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55" windowHeight="6510" activeTab="0"/>
  </bookViews>
  <sheets>
    <sheet name="拟聘用人员" sheetId="1" r:id="rId1"/>
  </sheets>
  <definedNames>
    <definedName name="_xlnm.Print_Titles" localSheetId="0">'拟聘用人员'!$1:$1</definedName>
    <definedName name="_xlnm._FilterDatabase" localSheetId="0" hidden="1">'拟聘用人员'!$B$1:$B$145</definedName>
  </definedNames>
  <calcPr fullCalcOnLoad="1"/>
</workbook>
</file>

<file path=xl/sharedStrings.xml><?xml version="1.0" encoding="utf-8"?>
<sst xmlns="http://schemas.openxmlformats.org/spreadsheetml/2006/main" count="214" uniqueCount="148">
  <si>
    <t>姓名</t>
  </si>
  <si>
    <t>性别</t>
  </si>
  <si>
    <t>单位名称</t>
  </si>
  <si>
    <t>岗位代码</t>
  </si>
  <si>
    <t>招聘岗位名称</t>
  </si>
  <si>
    <t>工作单位（毕业院校）</t>
  </si>
  <si>
    <t>笔试成绩</t>
  </si>
  <si>
    <t>面试成绩</t>
  </si>
  <si>
    <t>总分</t>
  </si>
  <si>
    <t>排名</t>
  </si>
  <si>
    <t>尹大为</t>
  </si>
  <si>
    <t>男</t>
  </si>
  <si>
    <t>泰州市海陵区机构编制信息中心</t>
  </si>
  <si>
    <t>01</t>
  </si>
  <si>
    <t>管理岗十级</t>
  </si>
  <si>
    <t>中共河南省息县县委县直机关工作委员会</t>
  </si>
  <si>
    <t>卞雨佳</t>
  </si>
  <si>
    <t>女</t>
  </si>
  <si>
    <t>泰州市海陵区残疾人劳动服务所</t>
  </si>
  <si>
    <t>02</t>
  </si>
  <si>
    <t>常州市武进区高新区北区管理处</t>
  </si>
  <si>
    <t>张嘉霖</t>
  </si>
  <si>
    <t>泰州市海陵区服务业发展局</t>
  </si>
  <si>
    <t>05</t>
  </si>
  <si>
    <t>泰州市高港高新区开发建设有限责任公司</t>
  </si>
  <si>
    <t>陈  锐</t>
  </si>
  <si>
    <t>泰州市海陵区社会信用体系建设工作办公室</t>
  </si>
  <si>
    <t>06</t>
  </si>
  <si>
    <t>专技岗十三级</t>
  </si>
  <si>
    <t>泰州市公安局</t>
  </si>
  <si>
    <t>张  赫</t>
  </si>
  <si>
    <t>泰州市第二中学附属初中</t>
  </si>
  <si>
    <t>07</t>
  </si>
  <si>
    <t>江苏科技大学</t>
  </si>
  <si>
    <t>王小兰</t>
  </si>
  <si>
    <t>泰州市苏陈实验小学</t>
  </si>
  <si>
    <t>08</t>
  </si>
  <si>
    <t>常州大学怀德学院</t>
  </si>
  <si>
    <t>曹  露</t>
  </si>
  <si>
    <t xml:space="preserve"> 泰州社会福利院</t>
  </si>
  <si>
    <t>09</t>
  </si>
  <si>
    <t>泰州市祥泰公证处</t>
  </si>
  <si>
    <t>庞诗佳</t>
  </si>
  <si>
    <t>10</t>
  </si>
  <si>
    <t>泰州市常青藤工程造价咨询有限公司</t>
  </si>
  <si>
    <t>曹  燕</t>
  </si>
  <si>
    <t>泰州市海陵区社会矛盾调处服务中心</t>
  </si>
  <si>
    <t>11</t>
  </si>
  <si>
    <t>南京大学</t>
  </si>
  <si>
    <t>赵登鹏</t>
  </si>
  <si>
    <t>泰州市海陵区城西街道人力资源和社会保障服务所</t>
  </si>
  <si>
    <t>12</t>
  </si>
  <si>
    <t>泰州市苏陈镇双虹社区</t>
  </si>
  <si>
    <t>游  文</t>
  </si>
  <si>
    <r>
      <t>泰州市海陵区市政</t>
    </r>
    <r>
      <rPr>
        <sz val="10"/>
        <rFont val="宋体"/>
        <family val="0"/>
      </rPr>
      <t>工程管理处</t>
    </r>
  </si>
  <si>
    <t>13</t>
  </si>
  <si>
    <t>江苏房城建设工程质量检测有限公司</t>
  </si>
  <si>
    <t>朱  钰</t>
  </si>
  <si>
    <r>
      <t>泰州市海陵区房屋</t>
    </r>
    <r>
      <rPr>
        <sz val="10"/>
        <rFont val="宋体"/>
        <family val="0"/>
      </rPr>
      <t>征收办公室</t>
    </r>
  </si>
  <si>
    <t>14</t>
  </si>
  <si>
    <t>淮海工学院</t>
  </si>
  <si>
    <t>陶  冶</t>
  </si>
  <si>
    <r>
      <t>泰州市海陵区物业</t>
    </r>
    <r>
      <rPr>
        <sz val="10"/>
        <rFont val="宋体"/>
        <family val="0"/>
      </rPr>
      <t>管理办公室</t>
    </r>
  </si>
  <si>
    <t>15</t>
  </si>
  <si>
    <t>南京工业大学</t>
  </si>
  <si>
    <t>孙健申</t>
  </si>
  <si>
    <r>
      <t>泰州市海陵区建设</t>
    </r>
    <r>
      <rPr>
        <sz val="10"/>
        <rFont val="宋体"/>
        <family val="0"/>
      </rPr>
      <t>工程安全监督站</t>
    </r>
  </si>
  <si>
    <t>16</t>
  </si>
  <si>
    <t>扬中市公共资源交易中心</t>
  </si>
  <si>
    <t>王  军</t>
  </si>
  <si>
    <r>
      <t>泰州市海陵区村镇</t>
    </r>
    <r>
      <rPr>
        <sz val="10"/>
        <rFont val="宋体"/>
        <family val="0"/>
      </rPr>
      <t>建设办公室</t>
    </r>
  </si>
  <si>
    <t>17</t>
  </si>
  <si>
    <t>姜堰区张甸镇人民政府</t>
  </si>
  <si>
    <t>刘  宇</t>
  </si>
  <si>
    <t>泰州市海陵区京泰路街道畜牧兽医站</t>
  </si>
  <si>
    <t>18</t>
  </si>
  <si>
    <t>四川农业大学</t>
  </si>
  <si>
    <t>张郁森</t>
  </si>
  <si>
    <t xml:space="preserve"> 泰州市海陵区经济责任审计办公室</t>
  </si>
  <si>
    <t>19</t>
  </si>
  <si>
    <t>东台市安丰农经站</t>
  </si>
  <si>
    <t>杨  杰</t>
  </si>
  <si>
    <t>泰州市海陵区固定资产投资审计办公室</t>
  </si>
  <si>
    <t>20</t>
  </si>
  <si>
    <t>高港区大泗镇人民政府</t>
  </si>
  <si>
    <t>张  晗</t>
  </si>
  <si>
    <t>泰州市海陵区房屋征收（搬迁）与补偿审计办公室</t>
  </si>
  <si>
    <t>21</t>
  </si>
  <si>
    <t>高港区市场监管局服务中心</t>
  </si>
  <si>
    <t>宋  丽</t>
  </si>
  <si>
    <t>泰州市海陵区普查中心</t>
  </si>
  <si>
    <t>22</t>
  </si>
  <si>
    <t>南京财经大学</t>
  </si>
  <si>
    <t>冯  超</t>
  </si>
  <si>
    <t>泰州市海陵区城中街道统计站</t>
  </si>
  <si>
    <t>23</t>
  </si>
  <si>
    <t>江苏大学京江学院</t>
  </si>
  <si>
    <t>崔伶俐</t>
  </si>
  <si>
    <t>泰州市海陵区服务业调查中心</t>
  </si>
  <si>
    <t>24</t>
  </si>
  <si>
    <t>泰州市财会干部教育中心</t>
  </si>
  <si>
    <t>沈智强</t>
  </si>
  <si>
    <t>泰州市海陵区城东街道统计站</t>
  </si>
  <si>
    <t>25</t>
  </si>
  <si>
    <t>苏州大学</t>
  </si>
  <si>
    <t>潘玉玉</t>
  </si>
  <si>
    <t>泰州市海陵区九龙镇统计站</t>
  </si>
  <si>
    <t>26</t>
  </si>
  <si>
    <t>盐城市响水县张集社区民政办</t>
  </si>
  <si>
    <t>朱诚远</t>
  </si>
  <si>
    <t>泰州市海陵区环境监管执法大队</t>
  </si>
  <si>
    <t>27</t>
  </si>
  <si>
    <t>常州市新北区环保局</t>
  </si>
  <si>
    <t>李建荣</t>
  </si>
  <si>
    <t>泰州市海陵区为农服务管理中心</t>
  </si>
  <si>
    <t>28</t>
  </si>
  <si>
    <t>铜陵学院</t>
  </si>
  <si>
    <t>高  巍</t>
  </si>
  <si>
    <t>泰州市新能源产业园区管理服务中心</t>
  </si>
  <si>
    <t>29</t>
  </si>
  <si>
    <t>南京工程学院</t>
  </si>
  <si>
    <t>戴  敬</t>
  </si>
  <si>
    <t>30</t>
  </si>
  <si>
    <t>苏陈镇西石羊社区</t>
  </si>
  <si>
    <t>周靓雅</t>
  </si>
  <si>
    <t>泰州市海陵区城东街道城乡工作服务中心</t>
  </si>
  <si>
    <t>31</t>
  </si>
  <si>
    <t>扬州大学</t>
  </si>
  <si>
    <t>张  乐</t>
  </si>
  <si>
    <t>泰州市海陵区城西街道经济发展服务中心</t>
  </si>
  <si>
    <t>32</t>
  </si>
  <si>
    <t>姜堰区民政局</t>
  </si>
  <si>
    <t>严  明</t>
  </si>
  <si>
    <t>泰州市海陵区城中街道宣传文化中心</t>
  </si>
  <si>
    <t>34</t>
  </si>
  <si>
    <t>海陵区城西街道西仓社区</t>
  </si>
  <si>
    <t>陈聪聪</t>
  </si>
  <si>
    <t>泰州市海陵区京泰路街道城乡工作服务中心</t>
  </si>
  <si>
    <t>35</t>
  </si>
  <si>
    <t>兴化市开发区司法所</t>
  </si>
  <si>
    <t>陈冀军</t>
  </si>
  <si>
    <t>泰州市九龙镇农业农村工作服务中心</t>
  </si>
  <si>
    <t>36</t>
  </si>
  <si>
    <t>天津大学仁爱学院</t>
  </si>
  <si>
    <t>徐和华</t>
  </si>
  <si>
    <t>泰州市罡杨镇农业农村工作服务中心</t>
  </si>
  <si>
    <t>38</t>
  </si>
  <si>
    <t>泰州市罡杨镇冯庄社区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</si>
</sst>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1"/>
      <name val="仿宋_GB2312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19" fillId="11" borderId="7" applyNumberFormat="0" applyAlignment="0" applyProtection="0"/>
    <xf numFmtId="0" fontId="10" fillId="3" borderId="0" applyNumberFormat="0" applyBorder="0" applyAlignment="0" applyProtection="0"/>
    <xf numFmtId="0" fontId="6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12" fillId="2" borderId="0" applyNumberFormat="0" applyBorder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="115" zoomScaleNormal="115" workbookViewId="0" topLeftCell="A28">
      <selection activeCell="F11" sqref="F11"/>
    </sheetView>
  </sheetViews>
  <sheetFormatPr defaultColWidth="8.625" defaultRowHeight="14.25"/>
  <cols>
    <col min="1" max="1" width="6.75390625" style="3" customWidth="1"/>
    <col min="2" max="2" width="4.125" style="2" customWidth="1"/>
    <col min="3" max="3" width="35.625" style="1" customWidth="1"/>
    <col min="4" max="4" width="6.25390625" style="2" customWidth="1"/>
    <col min="5" max="5" width="8.625" style="2" customWidth="1"/>
    <col min="6" max="6" width="31.50390625" style="4" customWidth="1"/>
    <col min="7" max="7" width="7.125" style="5" customWidth="1"/>
    <col min="8" max="8" width="7.00390625" style="6" customWidth="1"/>
    <col min="9" max="9" width="6.375" style="6" customWidth="1"/>
    <col min="10" max="10" width="6.25390625" style="7" customWidth="1"/>
    <col min="11" max="16384" width="8.625" style="2" customWidth="1"/>
  </cols>
  <sheetData>
    <row r="1" spans="1:10" s="1" customFormat="1" ht="31.5" customHeight="1">
      <c r="A1" s="8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10" t="s">
        <v>5</v>
      </c>
      <c r="G1" s="11" t="s">
        <v>6</v>
      </c>
      <c r="H1" s="12" t="s">
        <v>7</v>
      </c>
      <c r="I1" s="24" t="s">
        <v>8</v>
      </c>
      <c r="J1" s="25" t="s">
        <v>9</v>
      </c>
    </row>
    <row r="2" spans="1:10" s="1" customFormat="1" ht="21" customHeight="1">
      <c r="A2" s="13" t="s">
        <v>10</v>
      </c>
      <c r="B2" s="13" t="s">
        <v>11</v>
      </c>
      <c r="C2" s="13" t="s">
        <v>12</v>
      </c>
      <c r="D2" s="14" t="s">
        <v>13</v>
      </c>
      <c r="E2" s="13" t="s">
        <v>14</v>
      </c>
      <c r="F2" s="13" t="s">
        <v>15</v>
      </c>
      <c r="G2" s="15">
        <v>72.2</v>
      </c>
      <c r="H2" s="16">
        <v>73.2</v>
      </c>
      <c r="I2" s="16">
        <f>1/2*(G2+H2)</f>
        <v>72.7</v>
      </c>
      <c r="J2" s="26">
        <v>1</v>
      </c>
    </row>
    <row r="3" spans="1:10" s="1" customFormat="1" ht="21" customHeight="1">
      <c r="A3" s="13" t="s">
        <v>16</v>
      </c>
      <c r="B3" s="13" t="s">
        <v>17</v>
      </c>
      <c r="C3" s="13" t="s">
        <v>18</v>
      </c>
      <c r="D3" s="17" t="s">
        <v>19</v>
      </c>
      <c r="E3" s="13" t="s">
        <v>14</v>
      </c>
      <c r="F3" s="13" t="s">
        <v>20</v>
      </c>
      <c r="G3" s="15">
        <v>63</v>
      </c>
      <c r="H3" s="16">
        <v>78.6</v>
      </c>
      <c r="I3" s="16">
        <f>1/2*(G3+H3)</f>
        <v>70.8</v>
      </c>
      <c r="J3" s="26">
        <v>1</v>
      </c>
    </row>
    <row r="4" spans="1:10" s="2" customFormat="1" ht="21" customHeight="1">
      <c r="A4" s="13" t="s">
        <v>21</v>
      </c>
      <c r="B4" s="13" t="s">
        <v>11</v>
      </c>
      <c r="C4" s="18" t="s">
        <v>22</v>
      </c>
      <c r="D4" s="18" t="s">
        <v>23</v>
      </c>
      <c r="E4" s="18" t="s">
        <v>14</v>
      </c>
      <c r="F4" s="19" t="s">
        <v>24</v>
      </c>
      <c r="G4" s="15">
        <v>71.8</v>
      </c>
      <c r="H4" s="20">
        <v>77.6</v>
      </c>
      <c r="I4" s="20">
        <f aca="true" t="shared" si="0" ref="I4:I25">1/2*(G4+H4)</f>
        <v>74.69999999999999</v>
      </c>
      <c r="J4" s="26">
        <v>1</v>
      </c>
    </row>
    <row r="5" spans="1:10" s="2" customFormat="1" ht="21" customHeight="1">
      <c r="A5" s="13" t="s">
        <v>25</v>
      </c>
      <c r="B5" s="13" t="s">
        <v>11</v>
      </c>
      <c r="C5" s="18" t="s">
        <v>26</v>
      </c>
      <c r="D5" s="18" t="s">
        <v>27</v>
      </c>
      <c r="E5" s="18" t="s">
        <v>28</v>
      </c>
      <c r="F5" s="19" t="s">
        <v>29</v>
      </c>
      <c r="G5" s="15">
        <v>69.8</v>
      </c>
      <c r="H5" s="20">
        <v>75.2</v>
      </c>
      <c r="I5" s="20">
        <f t="shared" si="0"/>
        <v>72.5</v>
      </c>
      <c r="J5" s="26">
        <v>1</v>
      </c>
    </row>
    <row r="6" spans="1:10" s="2" customFormat="1" ht="21" customHeight="1">
      <c r="A6" s="13" t="s">
        <v>30</v>
      </c>
      <c r="B6" s="13" t="s">
        <v>11</v>
      </c>
      <c r="C6" s="18" t="s">
        <v>31</v>
      </c>
      <c r="D6" s="18" t="s">
        <v>32</v>
      </c>
      <c r="E6" s="18" t="s">
        <v>28</v>
      </c>
      <c r="F6" s="19" t="s">
        <v>33</v>
      </c>
      <c r="G6" s="15">
        <v>78.2</v>
      </c>
      <c r="H6" s="20">
        <v>78.4</v>
      </c>
      <c r="I6" s="20">
        <f t="shared" si="0"/>
        <v>78.30000000000001</v>
      </c>
      <c r="J6" s="26">
        <v>1</v>
      </c>
    </row>
    <row r="7" spans="1:10" s="2" customFormat="1" ht="21" customHeight="1">
      <c r="A7" s="13" t="s">
        <v>34</v>
      </c>
      <c r="B7" s="13" t="s">
        <v>17</v>
      </c>
      <c r="C7" s="18" t="s">
        <v>35</v>
      </c>
      <c r="D7" s="18" t="s">
        <v>36</v>
      </c>
      <c r="E7" s="18" t="s">
        <v>28</v>
      </c>
      <c r="F7" s="19" t="s">
        <v>37</v>
      </c>
      <c r="G7" s="15">
        <v>73.8</v>
      </c>
      <c r="H7" s="20">
        <v>71.2</v>
      </c>
      <c r="I7" s="20">
        <f t="shared" si="0"/>
        <v>72.5</v>
      </c>
      <c r="J7" s="26">
        <v>1</v>
      </c>
    </row>
    <row r="8" spans="1:10" s="2" customFormat="1" ht="21" customHeight="1">
      <c r="A8" s="21" t="s">
        <v>38</v>
      </c>
      <c r="B8" s="21" t="s">
        <v>17</v>
      </c>
      <c r="C8" s="18" t="s">
        <v>39</v>
      </c>
      <c r="D8" s="18" t="s">
        <v>40</v>
      </c>
      <c r="E8" s="18" t="s">
        <v>14</v>
      </c>
      <c r="F8" s="19" t="s">
        <v>41</v>
      </c>
      <c r="G8" s="22">
        <v>74.6</v>
      </c>
      <c r="H8" s="20">
        <v>72.6</v>
      </c>
      <c r="I8" s="20">
        <f t="shared" si="0"/>
        <v>73.6</v>
      </c>
      <c r="J8" s="27">
        <v>1</v>
      </c>
    </row>
    <row r="9" spans="1:10" s="2" customFormat="1" ht="21" customHeight="1">
      <c r="A9" s="21" t="s">
        <v>42</v>
      </c>
      <c r="B9" s="21" t="s">
        <v>17</v>
      </c>
      <c r="C9" s="18" t="s">
        <v>39</v>
      </c>
      <c r="D9" s="18" t="s">
        <v>43</v>
      </c>
      <c r="E9" s="18" t="s">
        <v>14</v>
      </c>
      <c r="F9" s="19" t="s">
        <v>44</v>
      </c>
      <c r="G9" s="22">
        <v>71</v>
      </c>
      <c r="H9" s="20">
        <v>77</v>
      </c>
      <c r="I9" s="20">
        <f t="shared" si="0"/>
        <v>74</v>
      </c>
      <c r="J9" s="27">
        <v>1</v>
      </c>
    </row>
    <row r="10" spans="1:10" s="2" customFormat="1" ht="21" customHeight="1">
      <c r="A10" s="13" t="s">
        <v>45</v>
      </c>
      <c r="B10" s="13" t="s">
        <v>17</v>
      </c>
      <c r="C10" s="18" t="s">
        <v>46</v>
      </c>
      <c r="D10" s="18" t="s">
        <v>47</v>
      </c>
      <c r="E10" s="18" t="s">
        <v>14</v>
      </c>
      <c r="F10" s="18" t="s">
        <v>48</v>
      </c>
      <c r="G10" s="15">
        <v>69.8</v>
      </c>
      <c r="H10" s="20">
        <v>75.2</v>
      </c>
      <c r="I10" s="20">
        <f t="shared" si="0"/>
        <v>72.5</v>
      </c>
      <c r="J10" s="26">
        <v>1</v>
      </c>
    </row>
    <row r="11" spans="1:10" s="2" customFormat="1" ht="21" customHeight="1">
      <c r="A11" s="13" t="s">
        <v>49</v>
      </c>
      <c r="B11" s="13" t="s">
        <v>11</v>
      </c>
      <c r="C11" s="18" t="s">
        <v>50</v>
      </c>
      <c r="D11" s="18" t="s">
        <v>51</v>
      </c>
      <c r="E11" s="18" t="s">
        <v>14</v>
      </c>
      <c r="F11" s="19" t="s">
        <v>52</v>
      </c>
      <c r="G11" s="15">
        <v>67.6</v>
      </c>
      <c r="H11" s="20">
        <v>74.4</v>
      </c>
      <c r="I11" s="20">
        <f t="shared" si="0"/>
        <v>71</v>
      </c>
      <c r="J11" s="26">
        <v>1</v>
      </c>
    </row>
    <row r="12" spans="1:10" s="2" customFormat="1" ht="21" customHeight="1">
      <c r="A12" s="13" t="s">
        <v>53</v>
      </c>
      <c r="B12" s="13" t="s">
        <v>11</v>
      </c>
      <c r="C12" s="18" t="s">
        <v>54</v>
      </c>
      <c r="D12" s="18" t="s">
        <v>55</v>
      </c>
      <c r="E12" s="18" t="s">
        <v>28</v>
      </c>
      <c r="F12" s="19" t="s">
        <v>56</v>
      </c>
      <c r="G12" s="15">
        <v>72.6</v>
      </c>
      <c r="H12" s="20">
        <v>77.4</v>
      </c>
      <c r="I12" s="20">
        <f t="shared" si="0"/>
        <v>75</v>
      </c>
      <c r="J12" s="26">
        <v>1</v>
      </c>
    </row>
    <row r="13" spans="1:10" s="2" customFormat="1" ht="21" customHeight="1">
      <c r="A13" s="13" t="s">
        <v>57</v>
      </c>
      <c r="B13" s="13" t="s">
        <v>17</v>
      </c>
      <c r="C13" s="18" t="s">
        <v>58</v>
      </c>
      <c r="D13" s="18" t="s">
        <v>59</v>
      </c>
      <c r="E13" s="18" t="s">
        <v>14</v>
      </c>
      <c r="F13" s="19" t="s">
        <v>60</v>
      </c>
      <c r="G13" s="15">
        <v>72.2</v>
      </c>
      <c r="H13" s="20">
        <v>75</v>
      </c>
      <c r="I13" s="20">
        <f t="shared" si="0"/>
        <v>73.6</v>
      </c>
      <c r="J13" s="26">
        <v>1</v>
      </c>
    </row>
    <row r="14" spans="1:10" s="2" customFormat="1" ht="21" customHeight="1">
      <c r="A14" s="13" t="s">
        <v>61</v>
      </c>
      <c r="B14" s="13" t="s">
        <v>11</v>
      </c>
      <c r="C14" s="18" t="s">
        <v>62</v>
      </c>
      <c r="D14" s="18" t="s">
        <v>63</v>
      </c>
      <c r="E14" s="18" t="s">
        <v>14</v>
      </c>
      <c r="F14" s="19" t="s">
        <v>64</v>
      </c>
      <c r="G14" s="15">
        <v>79.4</v>
      </c>
      <c r="H14" s="20">
        <v>72.8</v>
      </c>
      <c r="I14" s="20">
        <f t="shared" si="0"/>
        <v>76.1</v>
      </c>
      <c r="J14" s="26">
        <v>1</v>
      </c>
    </row>
    <row r="15" spans="1:10" s="2" customFormat="1" ht="21" customHeight="1">
      <c r="A15" s="13" t="s">
        <v>65</v>
      </c>
      <c r="B15" s="13" t="s">
        <v>11</v>
      </c>
      <c r="C15" s="18" t="s">
        <v>66</v>
      </c>
      <c r="D15" s="18" t="s">
        <v>67</v>
      </c>
      <c r="E15" s="18" t="s">
        <v>28</v>
      </c>
      <c r="F15" s="19" t="s">
        <v>68</v>
      </c>
      <c r="G15" s="15">
        <v>73.2</v>
      </c>
      <c r="H15" s="20">
        <v>77</v>
      </c>
      <c r="I15" s="20">
        <f t="shared" si="0"/>
        <v>75.1</v>
      </c>
      <c r="J15" s="26">
        <v>1</v>
      </c>
    </row>
    <row r="16" spans="1:10" s="2" customFormat="1" ht="21" customHeight="1">
      <c r="A16" s="13" t="s">
        <v>69</v>
      </c>
      <c r="B16" s="13" t="s">
        <v>11</v>
      </c>
      <c r="C16" s="18" t="s">
        <v>70</v>
      </c>
      <c r="D16" s="18" t="s">
        <v>71</v>
      </c>
      <c r="E16" s="18" t="s">
        <v>14</v>
      </c>
      <c r="F16" s="19" t="s">
        <v>72</v>
      </c>
      <c r="G16" s="15">
        <v>75.2</v>
      </c>
      <c r="H16" s="20">
        <v>72.4</v>
      </c>
      <c r="I16" s="20">
        <f t="shared" si="0"/>
        <v>73.80000000000001</v>
      </c>
      <c r="J16" s="26">
        <v>1</v>
      </c>
    </row>
    <row r="17" spans="1:10" s="2" customFormat="1" ht="21" customHeight="1">
      <c r="A17" s="13" t="s">
        <v>73</v>
      </c>
      <c r="B17" s="13" t="s">
        <v>11</v>
      </c>
      <c r="C17" s="18" t="s">
        <v>74</v>
      </c>
      <c r="D17" s="18" t="s">
        <v>75</v>
      </c>
      <c r="E17" s="18" t="s">
        <v>28</v>
      </c>
      <c r="F17" s="19" t="s">
        <v>76</v>
      </c>
      <c r="G17" s="15">
        <v>72.2</v>
      </c>
      <c r="H17" s="20">
        <v>69</v>
      </c>
      <c r="I17" s="20">
        <f t="shared" si="0"/>
        <v>70.6</v>
      </c>
      <c r="J17" s="26">
        <v>1</v>
      </c>
    </row>
    <row r="18" spans="1:10" s="2" customFormat="1" ht="21" customHeight="1">
      <c r="A18" s="21" t="s">
        <v>77</v>
      </c>
      <c r="B18" s="13" t="s">
        <v>17</v>
      </c>
      <c r="C18" s="18" t="s">
        <v>78</v>
      </c>
      <c r="D18" s="18" t="s">
        <v>79</v>
      </c>
      <c r="E18" s="18" t="s">
        <v>28</v>
      </c>
      <c r="F18" s="19" t="s">
        <v>80</v>
      </c>
      <c r="G18" s="22">
        <v>75</v>
      </c>
      <c r="H18" s="20">
        <v>77.6</v>
      </c>
      <c r="I18" s="20">
        <f t="shared" si="0"/>
        <v>76.3</v>
      </c>
      <c r="J18" s="27">
        <v>1</v>
      </c>
    </row>
    <row r="19" spans="1:10" s="2" customFormat="1" ht="21" customHeight="1">
      <c r="A19" s="21" t="s">
        <v>81</v>
      </c>
      <c r="B19" s="13" t="s">
        <v>11</v>
      </c>
      <c r="C19" s="18" t="s">
        <v>82</v>
      </c>
      <c r="D19" s="18" t="s">
        <v>83</v>
      </c>
      <c r="E19" s="18" t="s">
        <v>28</v>
      </c>
      <c r="F19" s="19" t="s">
        <v>84</v>
      </c>
      <c r="G19" s="22">
        <v>63</v>
      </c>
      <c r="H19" s="20">
        <v>76.6</v>
      </c>
      <c r="I19" s="20">
        <f t="shared" si="0"/>
        <v>69.8</v>
      </c>
      <c r="J19" s="27">
        <v>1</v>
      </c>
    </row>
    <row r="20" spans="1:10" s="2" customFormat="1" ht="21" customHeight="1">
      <c r="A20" s="21" t="s">
        <v>85</v>
      </c>
      <c r="B20" s="13" t="s">
        <v>11</v>
      </c>
      <c r="C20" s="18" t="s">
        <v>86</v>
      </c>
      <c r="D20" s="18" t="s">
        <v>87</v>
      </c>
      <c r="E20" s="18" t="s">
        <v>28</v>
      </c>
      <c r="F20" s="19" t="s">
        <v>88</v>
      </c>
      <c r="G20" s="22">
        <v>71.6</v>
      </c>
      <c r="H20" s="20">
        <v>77.8</v>
      </c>
      <c r="I20" s="20">
        <f t="shared" si="0"/>
        <v>74.69999999999999</v>
      </c>
      <c r="J20" s="27">
        <v>1</v>
      </c>
    </row>
    <row r="21" spans="1:10" s="2" customFormat="1" ht="21" customHeight="1">
      <c r="A21" s="13" t="s">
        <v>89</v>
      </c>
      <c r="B21" s="13" t="s">
        <v>17</v>
      </c>
      <c r="C21" s="18" t="s">
        <v>90</v>
      </c>
      <c r="D21" s="18" t="s">
        <v>91</v>
      </c>
      <c r="E21" s="18" t="s">
        <v>14</v>
      </c>
      <c r="F21" s="19" t="s">
        <v>92</v>
      </c>
      <c r="G21" s="15">
        <v>76.8</v>
      </c>
      <c r="H21" s="20">
        <v>77.2</v>
      </c>
      <c r="I21" s="20">
        <f t="shared" si="0"/>
        <v>77</v>
      </c>
      <c r="J21" s="26">
        <v>1</v>
      </c>
    </row>
    <row r="22" spans="1:10" s="2" customFormat="1" ht="21" customHeight="1">
      <c r="A22" s="13" t="s">
        <v>93</v>
      </c>
      <c r="B22" s="13" t="s">
        <v>17</v>
      </c>
      <c r="C22" s="18" t="s">
        <v>94</v>
      </c>
      <c r="D22" s="18" t="s">
        <v>95</v>
      </c>
      <c r="E22" s="18" t="s">
        <v>14</v>
      </c>
      <c r="F22" s="19" t="s">
        <v>96</v>
      </c>
      <c r="G22" s="15">
        <v>74.8</v>
      </c>
      <c r="H22" s="20">
        <v>74</v>
      </c>
      <c r="I22" s="20">
        <f t="shared" si="0"/>
        <v>74.4</v>
      </c>
      <c r="J22" s="26">
        <v>1</v>
      </c>
    </row>
    <row r="23" spans="1:10" s="2" customFormat="1" ht="21" customHeight="1">
      <c r="A23" s="13" t="s">
        <v>97</v>
      </c>
      <c r="B23" s="13" t="s">
        <v>17</v>
      </c>
      <c r="C23" s="18" t="s">
        <v>98</v>
      </c>
      <c r="D23" s="18" t="s">
        <v>99</v>
      </c>
      <c r="E23" s="18" t="s">
        <v>14</v>
      </c>
      <c r="F23" s="19" t="s">
        <v>100</v>
      </c>
      <c r="G23" s="15">
        <v>73</v>
      </c>
      <c r="H23" s="20">
        <v>75.4</v>
      </c>
      <c r="I23" s="20">
        <f t="shared" si="0"/>
        <v>74.2</v>
      </c>
      <c r="J23" s="26">
        <v>1</v>
      </c>
    </row>
    <row r="24" spans="1:10" s="2" customFormat="1" ht="21" customHeight="1">
      <c r="A24" s="13" t="s">
        <v>101</v>
      </c>
      <c r="B24" s="13" t="s">
        <v>11</v>
      </c>
      <c r="C24" s="18" t="s">
        <v>102</v>
      </c>
      <c r="D24" s="18" t="s">
        <v>103</v>
      </c>
      <c r="E24" s="18" t="s">
        <v>14</v>
      </c>
      <c r="F24" s="19" t="s">
        <v>104</v>
      </c>
      <c r="G24" s="15">
        <v>76.4</v>
      </c>
      <c r="H24" s="20">
        <v>74.4</v>
      </c>
      <c r="I24" s="20">
        <f t="shared" si="0"/>
        <v>75.4</v>
      </c>
      <c r="J24" s="26">
        <v>1</v>
      </c>
    </row>
    <row r="25" spans="1:10" s="2" customFormat="1" ht="21" customHeight="1">
      <c r="A25" s="13" t="s">
        <v>105</v>
      </c>
      <c r="B25" s="13" t="s">
        <v>11</v>
      </c>
      <c r="C25" s="18" t="s">
        <v>106</v>
      </c>
      <c r="D25" s="18" t="s">
        <v>107</v>
      </c>
      <c r="E25" s="18" t="s">
        <v>14</v>
      </c>
      <c r="F25" s="19" t="s">
        <v>108</v>
      </c>
      <c r="G25" s="15">
        <v>79.6</v>
      </c>
      <c r="H25" s="20">
        <v>72</v>
      </c>
      <c r="I25" s="20">
        <f t="shared" si="0"/>
        <v>75.8</v>
      </c>
      <c r="J25" s="26">
        <v>1</v>
      </c>
    </row>
    <row r="26" spans="1:10" s="2" customFormat="1" ht="21" customHeight="1">
      <c r="A26" s="21" t="s">
        <v>109</v>
      </c>
      <c r="B26" s="21" t="s">
        <v>11</v>
      </c>
      <c r="C26" s="18" t="s">
        <v>110</v>
      </c>
      <c r="D26" s="18" t="s">
        <v>111</v>
      </c>
      <c r="E26" s="18" t="s">
        <v>28</v>
      </c>
      <c r="F26" s="19" t="s">
        <v>112</v>
      </c>
      <c r="G26" s="22">
        <v>71.8</v>
      </c>
      <c r="H26" s="20">
        <v>73.6</v>
      </c>
      <c r="I26" s="20">
        <f aca="true" t="shared" si="1" ref="I26:I35">1/2*(G26+H26)</f>
        <v>72.69999999999999</v>
      </c>
      <c r="J26" s="27">
        <v>1</v>
      </c>
    </row>
    <row r="27" spans="1:10" s="2" customFormat="1" ht="21" customHeight="1">
      <c r="A27" s="13" t="s">
        <v>113</v>
      </c>
      <c r="B27" s="13" t="s">
        <v>11</v>
      </c>
      <c r="C27" s="18" t="s">
        <v>114</v>
      </c>
      <c r="D27" s="18" t="s">
        <v>115</v>
      </c>
      <c r="E27" s="18" t="s">
        <v>14</v>
      </c>
      <c r="F27" s="19" t="s">
        <v>116</v>
      </c>
      <c r="G27" s="15">
        <v>76.4</v>
      </c>
      <c r="H27" s="20">
        <v>73</v>
      </c>
      <c r="I27" s="20">
        <f t="shared" si="1"/>
        <v>74.7</v>
      </c>
      <c r="J27" s="26">
        <v>1</v>
      </c>
    </row>
    <row r="28" spans="1:10" s="2" customFormat="1" ht="21" customHeight="1">
      <c r="A28" s="21" t="s">
        <v>117</v>
      </c>
      <c r="B28" s="13" t="s">
        <v>11</v>
      </c>
      <c r="C28" s="23" t="s">
        <v>118</v>
      </c>
      <c r="D28" s="18" t="s">
        <v>119</v>
      </c>
      <c r="E28" s="18" t="s">
        <v>14</v>
      </c>
      <c r="F28" s="19" t="s">
        <v>120</v>
      </c>
      <c r="G28" s="22">
        <v>72.4</v>
      </c>
      <c r="H28" s="20">
        <v>77.2</v>
      </c>
      <c r="I28" s="20">
        <f t="shared" si="1"/>
        <v>74.80000000000001</v>
      </c>
      <c r="J28" s="27">
        <v>1</v>
      </c>
    </row>
    <row r="29" spans="1:10" s="2" customFormat="1" ht="21" customHeight="1">
      <c r="A29" s="21" t="s">
        <v>121</v>
      </c>
      <c r="B29" s="13" t="s">
        <v>11</v>
      </c>
      <c r="C29" s="23" t="s">
        <v>118</v>
      </c>
      <c r="D29" s="18" t="s">
        <v>122</v>
      </c>
      <c r="E29" s="18" t="s">
        <v>14</v>
      </c>
      <c r="F29" s="19" t="s">
        <v>123</v>
      </c>
      <c r="G29" s="22">
        <v>70.8</v>
      </c>
      <c r="H29" s="20">
        <v>79.6</v>
      </c>
      <c r="I29" s="20">
        <f t="shared" si="1"/>
        <v>75.19999999999999</v>
      </c>
      <c r="J29" s="27">
        <v>1</v>
      </c>
    </row>
    <row r="30" spans="1:10" s="2" customFormat="1" ht="21" customHeight="1">
      <c r="A30" s="13" t="s">
        <v>124</v>
      </c>
      <c r="B30" s="13" t="s">
        <v>17</v>
      </c>
      <c r="C30" s="18" t="s">
        <v>125</v>
      </c>
      <c r="D30" s="18" t="s">
        <v>126</v>
      </c>
      <c r="E30" s="18" t="s">
        <v>28</v>
      </c>
      <c r="F30" s="19" t="s">
        <v>127</v>
      </c>
      <c r="G30" s="15">
        <v>74.4</v>
      </c>
      <c r="H30" s="20">
        <v>72.2</v>
      </c>
      <c r="I30" s="20">
        <f t="shared" si="1"/>
        <v>73.30000000000001</v>
      </c>
      <c r="J30" s="26">
        <v>1</v>
      </c>
    </row>
    <row r="31" spans="1:10" s="2" customFormat="1" ht="21" customHeight="1">
      <c r="A31" s="13" t="s">
        <v>128</v>
      </c>
      <c r="B31" s="13" t="s">
        <v>17</v>
      </c>
      <c r="C31" s="18" t="s">
        <v>129</v>
      </c>
      <c r="D31" s="18" t="s">
        <v>130</v>
      </c>
      <c r="E31" s="18" t="s">
        <v>14</v>
      </c>
      <c r="F31" s="18" t="s">
        <v>131</v>
      </c>
      <c r="G31" s="15">
        <v>72.4</v>
      </c>
      <c r="H31" s="20">
        <v>74.8</v>
      </c>
      <c r="I31" s="20">
        <f t="shared" si="1"/>
        <v>73.6</v>
      </c>
      <c r="J31" s="26">
        <v>1</v>
      </c>
    </row>
    <row r="32" spans="1:10" s="2" customFormat="1" ht="21" customHeight="1">
      <c r="A32" s="21" t="s">
        <v>132</v>
      </c>
      <c r="B32" s="21" t="s">
        <v>11</v>
      </c>
      <c r="C32" s="18" t="s">
        <v>133</v>
      </c>
      <c r="D32" s="18" t="s">
        <v>134</v>
      </c>
      <c r="E32" s="18" t="s">
        <v>14</v>
      </c>
      <c r="F32" s="19" t="s">
        <v>135</v>
      </c>
      <c r="G32" s="22">
        <v>72.8</v>
      </c>
      <c r="H32" s="20">
        <v>78.8</v>
      </c>
      <c r="I32" s="20">
        <f t="shared" si="1"/>
        <v>75.8</v>
      </c>
      <c r="J32" s="27">
        <v>1</v>
      </c>
    </row>
    <row r="33" spans="1:14" s="2" customFormat="1" ht="21" customHeight="1">
      <c r="A33" s="13" t="s">
        <v>136</v>
      </c>
      <c r="B33" s="13" t="s">
        <v>17</v>
      </c>
      <c r="C33" s="18" t="s">
        <v>137</v>
      </c>
      <c r="D33" s="18" t="s">
        <v>138</v>
      </c>
      <c r="E33" s="18" t="s">
        <v>14</v>
      </c>
      <c r="F33" s="19" t="s">
        <v>139</v>
      </c>
      <c r="G33" s="15">
        <v>76.6</v>
      </c>
      <c r="H33" s="20">
        <v>75.4</v>
      </c>
      <c r="I33" s="20">
        <f t="shared" si="1"/>
        <v>76</v>
      </c>
      <c r="J33" s="26">
        <v>1</v>
      </c>
      <c r="K33" s="28"/>
      <c r="L33" s="28"/>
      <c r="M33" s="28"/>
      <c r="N33" s="28"/>
    </row>
    <row r="34" spans="1:10" s="2" customFormat="1" ht="21" customHeight="1">
      <c r="A34" s="21" t="s">
        <v>140</v>
      </c>
      <c r="B34" s="13" t="s">
        <v>11</v>
      </c>
      <c r="C34" s="18" t="s">
        <v>141</v>
      </c>
      <c r="D34" s="18" t="s">
        <v>142</v>
      </c>
      <c r="E34" s="18" t="s">
        <v>14</v>
      </c>
      <c r="F34" s="19" t="s">
        <v>143</v>
      </c>
      <c r="G34" s="22">
        <v>79.6</v>
      </c>
      <c r="H34" s="20">
        <v>71</v>
      </c>
      <c r="I34" s="20">
        <f t="shared" si="1"/>
        <v>75.3</v>
      </c>
      <c r="J34" s="27">
        <v>1</v>
      </c>
    </row>
    <row r="35" spans="1:10" s="2" customFormat="1" ht="21" customHeight="1">
      <c r="A35" s="21" t="s">
        <v>144</v>
      </c>
      <c r="B35" s="13" t="s">
        <v>11</v>
      </c>
      <c r="C35" s="18" t="s">
        <v>145</v>
      </c>
      <c r="D35" s="18" t="s">
        <v>146</v>
      </c>
      <c r="E35" s="18" t="s">
        <v>14</v>
      </c>
      <c r="F35" s="19" t="s">
        <v>147</v>
      </c>
      <c r="G35" s="22">
        <v>70.2</v>
      </c>
      <c r="H35" s="20">
        <v>74.4</v>
      </c>
      <c r="I35" s="20">
        <f t="shared" si="1"/>
        <v>72.30000000000001</v>
      </c>
      <c r="J35" s="27">
        <v>1</v>
      </c>
    </row>
    <row r="36" spans="1:10" s="2" customFormat="1" ht="14.25">
      <c r="A36" s="3"/>
      <c r="C36" s="1"/>
      <c r="F36" s="3"/>
      <c r="G36" s="5"/>
      <c r="H36" s="6"/>
      <c r="I36" s="6"/>
      <c r="J36" s="7"/>
    </row>
    <row r="37" spans="1:10" s="2" customFormat="1" ht="14.25">
      <c r="A37" s="3"/>
      <c r="C37" s="1"/>
      <c r="F37" s="3"/>
      <c r="G37" s="5"/>
      <c r="H37" s="6"/>
      <c r="I37" s="6"/>
      <c r="J37" s="7"/>
    </row>
    <row r="38" spans="1:10" s="2" customFormat="1" ht="14.25">
      <c r="A38" s="3"/>
      <c r="C38" s="1"/>
      <c r="F38" s="3"/>
      <c r="G38" s="5"/>
      <c r="H38" s="6"/>
      <c r="I38" s="6"/>
      <c r="J38" s="7"/>
    </row>
    <row r="39" spans="1:10" s="2" customFormat="1" ht="14.25">
      <c r="A39" s="3"/>
      <c r="C39" s="1"/>
      <c r="F39" s="3"/>
      <c r="G39" s="5"/>
      <c r="H39" s="6"/>
      <c r="I39" s="6"/>
      <c r="J39" s="7"/>
    </row>
    <row r="40" spans="1:10" s="2" customFormat="1" ht="14.25">
      <c r="A40" s="3"/>
      <c r="C40" s="1"/>
      <c r="F40" s="3"/>
      <c r="G40" s="5"/>
      <c r="H40" s="6"/>
      <c r="I40" s="6"/>
      <c r="J40" s="7"/>
    </row>
    <row r="41" spans="1:10" s="2" customFormat="1" ht="14.25">
      <c r="A41" s="3"/>
      <c r="C41" s="1"/>
      <c r="F41" s="3"/>
      <c r="G41" s="5"/>
      <c r="H41" s="6"/>
      <c r="I41" s="6"/>
      <c r="J41" s="7"/>
    </row>
    <row r="42" spans="1:10" s="2" customFormat="1" ht="14.25">
      <c r="A42" s="3"/>
      <c r="C42" s="1"/>
      <c r="F42" s="3"/>
      <c r="G42" s="5"/>
      <c r="H42" s="6"/>
      <c r="I42" s="6"/>
      <c r="J42" s="7"/>
    </row>
    <row r="43" spans="1:10" s="2" customFormat="1" ht="14.25">
      <c r="A43" s="3"/>
      <c r="C43" s="1"/>
      <c r="F43" s="3"/>
      <c r="G43" s="5"/>
      <c r="H43" s="6"/>
      <c r="I43" s="6"/>
      <c r="J43" s="7"/>
    </row>
    <row r="44" spans="1:10" s="2" customFormat="1" ht="14.25">
      <c r="A44" s="3"/>
      <c r="C44" s="1"/>
      <c r="F44" s="3"/>
      <c r="G44" s="5"/>
      <c r="H44" s="6"/>
      <c r="I44" s="6"/>
      <c r="J44" s="7"/>
    </row>
    <row r="45" spans="1:10" s="2" customFormat="1" ht="14.25">
      <c r="A45" s="3"/>
      <c r="C45" s="1"/>
      <c r="F45" s="3"/>
      <c r="G45" s="5"/>
      <c r="H45" s="6"/>
      <c r="I45" s="6"/>
      <c r="J45" s="7"/>
    </row>
    <row r="46" spans="1:10" s="2" customFormat="1" ht="14.25">
      <c r="A46" s="3"/>
      <c r="C46" s="1"/>
      <c r="F46" s="3"/>
      <c r="G46" s="5"/>
      <c r="H46" s="6"/>
      <c r="I46" s="6"/>
      <c r="J46" s="7"/>
    </row>
    <row r="47" spans="1:10" s="2" customFormat="1" ht="14.25">
      <c r="A47" s="3"/>
      <c r="C47" s="1"/>
      <c r="F47" s="3"/>
      <c r="G47" s="5"/>
      <c r="H47" s="6"/>
      <c r="I47" s="6"/>
      <c r="J47" s="7"/>
    </row>
    <row r="48" spans="1:10" s="2" customFormat="1" ht="14.25">
      <c r="A48" s="3"/>
      <c r="C48" s="1"/>
      <c r="F48" s="3"/>
      <c r="G48" s="5"/>
      <c r="H48" s="6"/>
      <c r="I48" s="6"/>
      <c r="J48" s="7"/>
    </row>
    <row r="49" spans="1:10" s="2" customFormat="1" ht="14.25">
      <c r="A49" s="3"/>
      <c r="C49" s="1"/>
      <c r="F49" s="3"/>
      <c r="G49" s="5"/>
      <c r="H49" s="6"/>
      <c r="I49" s="6"/>
      <c r="J49" s="7"/>
    </row>
    <row r="50" spans="1:10" s="2" customFormat="1" ht="14.25">
      <c r="A50" s="3"/>
      <c r="C50" s="1"/>
      <c r="F50" s="3"/>
      <c r="G50" s="5"/>
      <c r="H50" s="6"/>
      <c r="I50" s="6"/>
      <c r="J50" s="7"/>
    </row>
    <row r="51" spans="1:10" s="2" customFormat="1" ht="14.25">
      <c r="A51" s="3"/>
      <c r="C51" s="1"/>
      <c r="F51" s="3"/>
      <c r="G51" s="5"/>
      <c r="H51" s="6"/>
      <c r="I51" s="6"/>
      <c r="J51" s="7"/>
    </row>
    <row r="52" spans="1:10" s="2" customFormat="1" ht="14.25">
      <c r="A52" s="3"/>
      <c r="C52" s="1"/>
      <c r="F52" s="3"/>
      <c r="G52" s="5"/>
      <c r="H52" s="6"/>
      <c r="I52" s="6"/>
      <c r="J52" s="7"/>
    </row>
    <row r="53" spans="1:10" s="2" customFormat="1" ht="14.25">
      <c r="A53" s="3"/>
      <c r="C53" s="1"/>
      <c r="F53" s="3"/>
      <c r="G53" s="5"/>
      <c r="H53" s="6"/>
      <c r="I53" s="6"/>
      <c r="J53" s="7"/>
    </row>
    <row r="54" spans="1:10" s="2" customFormat="1" ht="14.25">
      <c r="A54" s="3"/>
      <c r="C54" s="1"/>
      <c r="F54" s="3"/>
      <c r="G54" s="5"/>
      <c r="H54" s="6"/>
      <c r="I54" s="6"/>
      <c r="J54" s="7"/>
    </row>
    <row r="55" spans="1:10" s="2" customFormat="1" ht="14.25">
      <c r="A55" s="3"/>
      <c r="C55" s="1"/>
      <c r="F55" s="3"/>
      <c r="G55" s="5"/>
      <c r="H55" s="6"/>
      <c r="I55" s="6"/>
      <c r="J55" s="7"/>
    </row>
    <row r="56" spans="1:10" s="2" customFormat="1" ht="14.25">
      <c r="A56" s="3"/>
      <c r="C56" s="1"/>
      <c r="F56" s="3"/>
      <c r="G56" s="5"/>
      <c r="H56" s="6"/>
      <c r="I56" s="6"/>
      <c r="J56" s="7"/>
    </row>
    <row r="57" spans="1:10" s="2" customFormat="1" ht="14.25">
      <c r="A57" s="3"/>
      <c r="C57" s="1"/>
      <c r="F57" s="3"/>
      <c r="G57" s="5"/>
      <c r="H57" s="6"/>
      <c r="I57" s="6"/>
      <c r="J57" s="7"/>
    </row>
    <row r="58" spans="1:10" s="2" customFormat="1" ht="14.25">
      <c r="A58" s="3"/>
      <c r="C58" s="1"/>
      <c r="F58" s="3"/>
      <c r="G58" s="5"/>
      <c r="H58" s="6"/>
      <c r="I58" s="6"/>
      <c r="J58" s="7"/>
    </row>
    <row r="59" spans="1:10" s="2" customFormat="1" ht="14.25">
      <c r="A59" s="3"/>
      <c r="C59" s="1"/>
      <c r="F59" s="3"/>
      <c r="G59" s="5"/>
      <c r="H59" s="6"/>
      <c r="I59" s="6"/>
      <c r="J59" s="7"/>
    </row>
    <row r="60" spans="1:10" s="2" customFormat="1" ht="14.25">
      <c r="A60" s="3"/>
      <c r="C60" s="1"/>
      <c r="F60" s="3"/>
      <c r="G60" s="5"/>
      <c r="H60" s="6"/>
      <c r="I60" s="6"/>
      <c r="J60" s="7"/>
    </row>
    <row r="61" spans="1:10" s="2" customFormat="1" ht="14.25">
      <c r="A61" s="3"/>
      <c r="C61" s="1"/>
      <c r="F61" s="3"/>
      <c r="G61" s="5"/>
      <c r="H61" s="6"/>
      <c r="I61" s="6"/>
      <c r="J61" s="7"/>
    </row>
    <row r="62" spans="1:10" s="2" customFormat="1" ht="14.25">
      <c r="A62" s="3"/>
      <c r="C62" s="1"/>
      <c r="F62" s="3"/>
      <c r="G62" s="5"/>
      <c r="H62" s="6"/>
      <c r="I62" s="6"/>
      <c r="J62" s="7"/>
    </row>
    <row r="63" spans="1:10" s="2" customFormat="1" ht="14.25">
      <c r="A63" s="3"/>
      <c r="C63" s="1"/>
      <c r="F63" s="3"/>
      <c r="G63" s="5"/>
      <c r="H63" s="6"/>
      <c r="I63" s="6"/>
      <c r="J63" s="7"/>
    </row>
    <row r="64" spans="1:10" s="2" customFormat="1" ht="14.25">
      <c r="A64" s="3"/>
      <c r="C64" s="1"/>
      <c r="F64" s="3"/>
      <c r="G64" s="5"/>
      <c r="H64" s="6"/>
      <c r="I64" s="6"/>
      <c r="J64" s="7"/>
    </row>
    <row r="65" spans="1:10" s="2" customFormat="1" ht="14.25">
      <c r="A65" s="3"/>
      <c r="C65" s="1"/>
      <c r="F65" s="3"/>
      <c r="G65" s="5"/>
      <c r="H65" s="6"/>
      <c r="I65" s="6"/>
      <c r="J65" s="7"/>
    </row>
    <row r="66" spans="1:10" s="2" customFormat="1" ht="14.25">
      <c r="A66" s="3"/>
      <c r="C66" s="1"/>
      <c r="F66" s="3"/>
      <c r="G66" s="5"/>
      <c r="H66" s="6"/>
      <c r="I66" s="6"/>
      <c r="J66" s="7"/>
    </row>
    <row r="67" spans="1:10" s="2" customFormat="1" ht="14.25">
      <c r="A67" s="3"/>
      <c r="C67" s="1"/>
      <c r="F67" s="3"/>
      <c r="G67" s="5"/>
      <c r="H67" s="6"/>
      <c r="I67" s="6"/>
      <c r="J67" s="7"/>
    </row>
    <row r="68" spans="1:10" s="2" customFormat="1" ht="14.25">
      <c r="A68" s="3"/>
      <c r="C68" s="1"/>
      <c r="F68" s="3"/>
      <c r="G68" s="5"/>
      <c r="H68" s="6"/>
      <c r="I68" s="6"/>
      <c r="J68" s="7"/>
    </row>
    <row r="69" spans="1:10" s="2" customFormat="1" ht="14.25">
      <c r="A69" s="3"/>
      <c r="C69" s="1"/>
      <c r="F69" s="3"/>
      <c r="G69" s="5"/>
      <c r="H69" s="6"/>
      <c r="I69" s="6"/>
      <c r="J69" s="7"/>
    </row>
    <row r="70" spans="1:10" s="2" customFormat="1" ht="14.25">
      <c r="A70" s="3"/>
      <c r="C70" s="1"/>
      <c r="F70" s="3"/>
      <c r="G70" s="5"/>
      <c r="H70" s="6"/>
      <c r="I70" s="6"/>
      <c r="J70" s="7"/>
    </row>
    <row r="71" spans="1:10" s="2" customFormat="1" ht="14.25">
      <c r="A71" s="3"/>
      <c r="C71" s="1"/>
      <c r="F71" s="3"/>
      <c r="G71" s="5"/>
      <c r="H71" s="6"/>
      <c r="I71" s="6"/>
      <c r="J71" s="7"/>
    </row>
    <row r="72" spans="1:10" s="2" customFormat="1" ht="14.25">
      <c r="A72" s="3"/>
      <c r="C72" s="1"/>
      <c r="F72" s="3"/>
      <c r="G72" s="5"/>
      <c r="H72" s="6"/>
      <c r="I72" s="6"/>
      <c r="J72" s="7"/>
    </row>
    <row r="73" spans="1:10" s="2" customFormat="1" ht="14.25">
      <c r="A73" s="3"/>
      <c r="C73" s="1"/>
      <c r="F73" s="3"/>
      <c r="G73" s="5"/>
      <c r="H73" s="6"/>
      <c r="I73" s="6"/>
      <c r="J73" s="7"/>
    </row>
    <row r="74" spans="1:10" s="2" customFormat="1" ht="14.25">
      <c r="A74" s="3"/>
      <c r="C74" s="1"/>
      <c r="F74" s="3"/>
      <c r="G74" s="5"/>
      <c r="H74" s="6"/>
      <c r="I74" s="6"/>
      <c r="J74" s="7"/>
    </row>
    <row r="75" spans="1:10" s="2" customFormat="1" ht="14.25">
      <c r="A75" s="3"/>
      <c r="C75" s="1"/>
      <c r="F75" s="3"/>
      <c r="G75" s="5"/>
      <c r="H75" s="6"/>
      <c r="I75" s="6"/>
      <c r="J75" s="7"/>
    </row>
    <row r="76" spans="1:10" s="2" customFormat="1" ht="14.25">
      <c r="A76" s="3"/>
      <c r="C76" s="1"/>
      <c r="F76" s="3"/>
      <c r="G76" s="5"/>
      <c r="H76" s="6"/>
      <c r="I76" s="6"/>
      <c r="J76" s="7"/>
    </row>
    <row r="77" spans="1:10" s="2" customFormat="1" ht="14.25">
      <c r="A77" s="3"/>
      <c r="C77" s="1"/>
      <c r="F77" s="3"/>
      <c r="G77" s="5"/>
      <c r="H77" s="6"/>
      <c r="I77" s="6"/>
      <c r="J77" s="7"/>
    </row>
    <row r="78" spans="1:10" s="2" customFormat="1" ht="14.25">
      <c r="A78" s="3"/>
      <c r="C78" s="1"/>
      <c r="F78" s="3"/>
      <c r="G78" s="5"/>
      <c r="H78" s="6"/>
      <c r="I78" s="6"/>
      <c r="J78" s="7"/>
    </row>
    <row r="79" spans="1:10" s="2" customFormat="1" ht="14.25">
      <c r="A79" s="3"/>
      <c r="C79" s="1"/>
      <c r="F79" s="3"/>
      <c r="G79" s="5"/>
      <c r="H79" s="6"/>
      <c r="I79" s="6"/>
      <c r="J79" s="7"/>
    </row>
    <row r="80" spans="1:10" s="2" customFormat="1" ht="14.25">
      <c r="A80" s="3"/>
      <c r="C80" s="1"/>
      <c r="F80" s="3"/>
      <c r="G80" s="5"/>
      <c r="H80" s="6"/>
      <c r="I80" s="6"/>
      <c r="J80" s="7"/>
    </row>
    <row r="81" spans="1:10" s="2" customFormat="1" ht="14.25">
      <c r="A81" s="3"/>
      <c r="C81" s="1"/>
      <c r="F81" s="3"/>
      <c r="G81" s="5"/>
      <c r="H81" s="6"/>
      <c r="I81" s="6"/>
      <c r="J81" s="7"/>
    </row>
    <row r="82" spans="1:10" s="2" customFormat="1" ht="14.25">
      <c r="A82" s="3"/>
      <c r="C82" s="1"/>
      <c r="F82" s="3"/>
      <c r="G82" s="5"/>
      <c r="H82" s="6"/>
      <c r="I82" s="6"/>
      <c r="J82" s="7"/>
    </row>
    <row r="83" spans="1:10" s="2" customFormat="1" ht="14.25">
      <c r="A83" s="3"/>
      <c r="C83" s="1"/>
      <c r="F83" s="3"/>
      <c r="G83" s="5"/>
      <c r="H83" s="6"/>
      <c r="I83" s="6"/>
      <c r="J83" s="7"/>
    </row>
    <row r="84" spans="1:10" s="2" customFormat="1" ht="14.25">
      <c r="A84" s="3"/>
      <c r="C84" s="1"/>
      <c r="F84" s="3"/>
      <c r="G84" s="5"/>
      <c r="H84" s="6"/>
      <c r="I84" s="6"/>
      <c r="J84" s="7"/>
    </row>
    <row r="85" spans="1:10" s="2" customFormat="1" ht="14.25">
      <c r="A85" s="3"/>
      <c r="C85" s="1"/>
      <c r="F85" s="3"/>
      <c r="G85" s="5"/>
      <c r="H85" s="6"/>
      <c r="I85" s="6"/>
      <c r="J85" s="7"/>
    </row>
    <row r="86" spans="1:10" s="2" customFormat="1" ht="14.25">
      <c r="A86" s="3"/>
      <c r="C86" s="1"/>
      <c r="F86" s="3"/>
      <c r="G86" s="5"/>
      <c r="H86" s="6"/>
      <c r="I86" s="6"/>
      <c r="J86" s="7"/>
    </row>
    <row r="87" spans="1:10" s="2" customFormat="1" ht="14.25">
      <c r="A87" s="3"/>
      <c r="C87" s="1"/>
      <c r="F87" s="3"/>
      <c r="G87" s="5"/>
      <c r="H87" s="6"/>
      <c r="I87" s="6"/>
      <c r="J87" s="7"/>
    </row>
    <row r="88" spans="1:10" s="2" customFormat="1" ht="14.25">
      <c r="A88" s="3"/>
      <c r="C88" s="1"/>
      <c r="F88" s="3"/>
      <c r="G88" s="5"/>
      <c r="H88" s="6"/>
      <c r="I88" s="6"/>
      <c r="J88" s="7"/>
    </row>
    <row r="89" spans="1:10" s="2" customFormat="1" ht="14.25">
      <c r="A89" s="3"/>
      <c r="C89" s="1"/>
      <c r="F89" s="3"/>
      <c r="G89" s="5"/>
      <c r="H89" s="6"/>
      <c r="I89" s="6"/>
      <c r="J89" s="7"/>
    </row>
    <row r="90" spans="1:10" s="2" customFormat="1" ht="14.25">
      <c r="A90" s="3"/>
      <c r="C90" s="1"/>
      <c r="F90" s="3"/>
      <c r="G90" s="5"/>
      <c r="H90" s="6"/>
      <c r="I90" s="6"/>
      <c r="J90" s="7"/>
    </row>
    <row r="91" spans="1:10" s="2" customFormat="1" ht="14.25">
      <c r="A91" s="3"/>
      <c r="C91" s="1"/>
      <c r="F91" s="3"/>
      <c r="G91" s="5"/>
      <c r="H91" s="6"/>
      <c r="I91" s="6"/>
      <c r="J91" s="7"/>
    </row>
    <row r="92" spans="1:10" s="2" customFormat="1" ht="14.25">
      <c r="A92" s="3"/>
      <c r="C92" s="1"/>
      <c r="F92" s="3"/>
      <c r="G92" s="5"/>
      <c r="H92" s="6"/>
      <c r="I92" s="6"/>
      <c r="J92" s="7"/>
    </row>
    <row r="93" spans="1:10" s="2" customFormat="1" ht="14.25">
      <c r="A93" s="3"/>
      <c r="C93" s="1"/>
      <c r="F93" s="3"/>
      <c r="G93" s="5"/>
      <c r="H93" s="6"/>
      <c r="I93" s="6"/>
      <c r="J93" s="7"/>
    </row>
    <row r="94" spans="1:10" s="2" customFormat="1" ht="14.25">
      <c r="A94" s="3"/>
      <c r="C94" s="1"/>
      <c r="F94" s="3"/>
      <c r="G94" s="5"/>
      <c r="H94" s="6"/>
      <c r="I94" s="6"/>
      <c r="J94" s="7"/>
    </row>
    <row r="95" spans="1:10" s="2" customFormat="1" ht="14.25">
      <c r="A95" s="3"/>
      <c r="C95" s="1"/>
      <c r="F95" s="3"/>
      <c r="G95" s="5"/>
      <c r="H95" s="6"/>
      <c r="I95" s="6"/>
      <c r="J95" s="7"/>
    </row>
    <row r="96" spans="1:10" s="2" customFormat="1" ht="14.25">
      <c r="A96" s="3"/>
      <c r="C96" s="1"/>
      <c r="F96" s="3"/>
      <c r="G96" s="5"/>
      <c r="H96" s="6"/>
      <c r="I96" s="6"/>
      <c r="J96" s="7"/>
    </row>
    <row r="97" spans="1:10" s="2" customFormat="1" ht="14.25">
      <c r="A97" s="3"/>
      <c r="C97" s="1"/>
      <c r="F97" s="3"/>
      <c r="G97" s="5"/>
      <c r="H97" s="6"/>
      <c r="I97" s="6"/>
      <c r="J97" s="7"/>
    </row>
    <row r="98" spans="1:10" s="2" customFormat="1" ht="14.25">
      <c r="A98" s="3"/>
      <c r="C98" s="1"/>
      <c r="F98" s="3"/>
      <c r="G98" s="5"/>
      <c r="H98" s="6"/>
      <c r="I98" s="6"/>
      <c r="J98" s="7"/>
    </row>
    <row r="99" spans="1:10" s="2" customFormat="1" ht="14.25">
      <c r="A99" s="3"/>
      <c r="C99" s="1"/>
      <c r="F99" s="3"/>
      <c r="G99" s="5"/>
      <c r="H99" s="6"/>
      <c r="I99" s="6"/>
      <c r="J99" s="7"/>
    </row>
    <row r="100" spans="1:10" s="2" customFormat="1" ht="14.25">
      <c r="A100" s="3"/>
      <c r="C100" s="1"/>
      <c r="F100" s="3"/>
      <c r="G100" s="5"/>
      <c r="H100" s="6"/>
      <c r="I100" s="6"/>
      <c r="J100" s="7"/>
    </row>
    <row r="101" spans="1:10" s="2" customFormat="1" ht="14.25">
      <c r="A101" s="3"/>
      <c r="C101" s="1"/>
      <c r="F101" s="3"/>
      <c r="G101" s="5"/>
      <c r="H101" s="6"/>
      <c r="I101" s="6"/>
      <c r="J101" s="7"/>
    </row>
    <row r="102" spans="1:10" s="2" customFormat="1" ht="14.25">
      <c r="A102" s="3"/>
      <c r="C102" s="1"/>
      <c r="F102" s="3"/>
      <c r="G102" s="5"/>
      <c r="H102" s="6"/>
      <c r="I102" s="6"/>
      <c r="J102" s="7"/>
    </row>
    <row r="103" spans="1:10" s="2" customFormat="1" ht="14.25">
      <c r="A103" s="3"/>
      <c r="C103" s="1"/>
      <c r="F103" s="3"/>
      <c r="G103" s="5"/>
      <c r="H103" s="6"/>
      <c r="I103" s="6"/>
      <c r="J103" s="7"/>
    </row>
    <row r="104" spans="1:10" s="2" customFormat="1" ht="14.25">
      <c r="A104" s="3"/>
      <c r="C104" s="1"/>
      <c r="F104" s="3"/>
      <c r="G104" s="5"/>
      <c r="H104" s="6"/>
      <c r="I104" s="6"/>
      <c r="J104" s="7"/>
    </row>
    <row r="105" spans="1:10" s="2" customFormat="1" ht="14.25">
      <c r="A105" s="3"/>
      <c r="C105" s="1"/>
      <c r="F105" s="4"/>
      <c r="G105" s="5"/>
      <c r="H105" s="6"/>
      <c r="I105" s="6"/>
      <c r="J105" s="7"/>
    </row>
    <row r="106" spans="1:10" s="2" customFormat="1" ht="14.25">
      <c r="A106" s="3"/>
      <c r="C106" s="1"/>
      <c r="F106" s="4"/>
      <c r="G106" s="5"/>
      <c r="H106" s="6"/>
      <c r="I106" s="6"/>
      <c r="J106" s="7"/>
    </row>
    <row r="107" spans="1:10" s="2" customFormat="1" ht="14.25">
      <c r="A107" s="3"/>
      <c r="C107" s="1"/>
      <c r="F107" s="4"/>
      <c r="G107" s="5"/>
      <c r="H107" s="6"/>
      <c r="I107" s="6"/>
      <c r="J107" s="7"/>
    </row>
    <row r="108" spans="1:10" s="2" customFormat="1" ht="14.25">
      <c r="A108" s="3"/>
      <c r="C108" s="1"/>
      <c r="F108" s="4"/>
      <c r="G108" s="5"/>
      <c r="H108" s="6"/>
      <c r="I108" s="6"/>
      <c r="J108" s="7"/>
    </row>
    <row r="109" spans="1:10" s="2" customFormat="1" ht="14.25">
      <c r="A109" s="3"/>
      <c r="C109" s="1"/>
      <c r="F109" s="4"/>
      <c r="G109" s="5"/>
      <c r="H109" s="6"/>
      <c r="I109" s="6"/>
      <c r="J109" s="7"/>
    </row>
    <row r="110" spans="1:10" s="2" customFormat="1" ht="14.25">
      <c r="A110" s="3"/>
      <c r="C110" s="1"/>
      <c r="F110" s="4"/>
      <c r="G110" s="5"/>
      <c r="H110" s="6"/>
      <c r="I110" s="6"/>
      <c r="J110" s="7"/>
    </row>
    <row r="111" spans="1:10" s="2" customFormat="1" ht="14.25">
      <c r="A111" s="3"/>
      <c r="C111" s="1"/>
      <c r="F111" s="4"/>
      <c r="G111" s="5"/>
      <c r="H111" s="6"/>
      <c r="I111" s="6"/>
      <c r="J111" s="7"/>
    </row>
    <row r="112" spans="1:10" s="2" customFormat="1" ht="14.25">
      <c r="A112" s="3"/>
      <c r="C112" s="1"/>
      <c r="F112" s="4"/>
      <c r="G112" s="5"/>
      <c r="H112" s="6"/>
      <c r="I112" s="6"/>
      <c r="J112" s="7"/>
    </row>
    <row r="113" spans="1:10" s="2" customFormat="1" ht="14.25">
      <c r="A113" s="3"/>
      <c r="C113" s="1"/>
      <c r="F113" s="4"/>
      <c r="G113" s="5"/>
      <c r="H113" s="6"/>
      <c r="I113" s="6"/>
      <c r="J113" s="7"/>
    </row>
    <row r="114" spans="1:10" s="2" customFormat="1" ht="14.25">
      <c r="A114" s="3"/>
      <c r="C114" s="1"/>
      <c r="F114" s="4"/>
      <c r="G114" s="5"/>
      <c r="H114" s="6"/>
      <c r="I114" s="6"/>
      <c r="J114" s="7"/>
    </row>
    <row r="115" spans="1:10" s="2" customFormat="1" ht="14.25">
      <c r="A115" s="3"/>
      <c r="C115" s="1"/>
      <c r="F115" s="4"/>
      <c r="G115" s="5"/>
      <c r="H115" s="6"/>
      <c r="I115" s="6"/>
      <c r="J115" s="7"/>
    </row>
    <row r="116" spans="1:10" s="2" customFormat="1" ht="14.25">
      <c r="A116" s="3"/>
      <c r="C116" s="1"/>
      <c r="F116" s="4"/>
      <c r="G116" s="5"/>
      <c r="H116" s="6"/>
      <c r="I116" s="6"/>
      <c r="J116" s="7"/>
    </row>
    <row r="117" spans="1:10" s="2" customFormat="1" ht="14.25">
      <c r="A117" s="3"/>
      <c r="C117" s="1"/>
      <c r="F117" s="4"/>
      <c r="G117" s="5"/>
      <c r="H117" s="6"/>
      <c r="I117" s="6"/>
      <c r="J117" s="7"/>
    </row>
    <row r="118" spans="1:10" s="2" customFormat="1" ht="14.25">
      <c r="A118" s="3"/>
      <c r="C118" s="1"/>
      <c r="F118" s="4"/>
      <c r="G118" s="5"/>
      <c r="H118" s="6"/>
      <c r="I118" s="6"/>
      <c r="J118" s="7"/>
    </row>
    <row r="119" spans="1:10" s="2" customFormat="1" ht="14.25">
      <c r="A119" s="3"/>
      <c r="C119" s="1"/>
      <c r="F119" s="4"/>
      <c r="G119" s="5"/>
      <c r="H119" s="6"/>
      <c r="I119" s="6"/>
      <c r="J119" s="7"/>
    </row>
    <row r="120" spans="1:10" s="2" customFormat="1" ht="14.25">
      <c r="A120" s="3"/>
      <c r="C120" s="1"/>
      <c r="F120" s="4"/>
      <c r="G120" s="5"/>
      <c r="H120" s="6"/>
      <c r="I120" s="6"/>
      <c r="J120" s="7"/>
    </row>
    <row r="121" spans="1:10" s="2" customFormat="1" ht="14.25">
      <c r="A121" s="3"/>
      <c r="C121" s="1"/>
      <c r="F121" s="4"/>
      <c r="G121" s="5"/>
      <c r="H121" s="6"/>
      <c r="I121" s="6"/>
      <c r="J121" s="7"/>
    </row>
    <row r="122" spans="1:10" s="2" customFormat="1" ht="14.25">
      <c r="A122" s="3"/>
      <c r="C122" s="1"/>
      <c r="F122" s="4"/>
      <c r="G122" s="5"/>
      <c r="H122" s="6"/>
      <c r="I122" s="6"/>
      <c r="J122" s="7"/>
    </row>
    <row r="123" spans="1:10" s="2" customFormat="1" ht="14.25">
      <c r="A123" s="3"/>
      <c r="C123" s="1"/>
      <c r="F123" s="4"/>
      <c r="G123" s="5"/>
      <c r="H123" s="6"/>
      <c r="I123" s="6"/>
      <c r="J123" s="7"/>
    </row>
    <row r="124" spans="1:10" s="2" customFormat="1" ht="14.25">
      <c r="A124" s="3"/>
      <c r="C124" s="1"/>
      <c r="F124" s="4"/>
      <c r="G124" s="5"/>
      <c r="H124" s="6"/>
      <c r="I124" s="6"/>
      <c r="J124" s="7"/>
    </row>
    <row r="125" spans="1:10" s="2" customFormat="1" ht="14.25">
      <c r="A125" s="3"/>
      <c r="C125" s="1"/>
      <c r="F125" s="4"/>
      <c r="G125" s="5"/>
      <c r="H125" s="6"/>
      <c r="I125" s="6"/>
      <c r="J125" s="7"/>
    </row>
    <row r="126" spans="1:10" s="2" customFormat="1" ht="14.25">
      <c r="A126" s="3"/>
      <c r="C126" s="1"/>
      <c r="F126" s="4"/>
      <c r="G126" s="5"/>
      <c r="H126" s="6"/>
      <c r="I126" s="6"/>
      <c r="J126" s="7"/>
    </row>
    <row r="127" spans="1:10" s="2" customFormat="1" ht="14.25">
      <c r="A127" s="3"/>
      <c r="C127" s="1"/>
      <c r="F127" s="4"/>
      <c r="G127" s="5"/>
      <c r="H127" s="6"/>
      <c r="I127" s="6"/>
      <c r="J127" s="7"/>
    </row>
    <row r="128" spans="1:10" s="2" customFormat="1" ht="14.25">
      <c r="A128" s="3"/>
      <c r="C128" s="1"/>
      <c r="F128" s="4"/>
      <c r="G128" s="5"/>
      <c r="H128" s="6"/>
      <c r="I128" s="6"/>
      <c r="J128" s="7"/>
    </row>
    <row r="129" spans="1:10" s="2" customFormat="1" ht="14.25">
      <c r="A129" s="3"/>
      <c r="C129" s="1"/>
      <c r="F129" s="4"/>
      <c r="G129" s="5"/>
      <c r="H129" s="6"/>
      <c r="I129" s="6"/>
      <c r="J129" s="7"/>
    </row>
    <row r="130" spans="1:10" s="2" customFormat="1" ht="14.25">
      <c r="A130" s="3"/>
      <c r="C130" s="1"/>
      <c r="F130" s="4"/>
      <c r="G130" s="5"/>
      <c r="H130" s="6"/>
      <c r="I130" s="6"/>
      <c r="J130" s="7"/>
    </row>
    <row r="131" spans="1:10" s="2" customFormat="1" ht="14.25">
      <c r="A131" s="3"/>
      <c r="C131" s="1"/>
      <c r="F131" s="4"/>
      <c r="G131" s="5"/>
      <c r="H131" s="6"/>
      <c r="I131" s="6"/>
      <c r="J131" s="7"/>
    </row>
    <row r="132" spans="1:10" s="2" customFormat="1" ht="14.25">
      <c r="A132" s="3"/>
      <c r="C132" s="1"/>
      <c r="F132" s="4"/>
      <c r="G132" s="5"/>
      <c r="H132" s="6"/>
      <c r="I132" s="6"/>
      <c r="J132" s="7"/>
    </row>
    <row r="133" spans="1:10" s="2" customFormat="1" ht="14.25">
      <c r="A133" s="3"/>
      <c r="C133" s="1"/>
      <c r="F133" s="4"/>
      <c r="G133" s="5"/>
      <c r="H133" s="6"/>
      <c r="I133" s="6"/>
      <c r="J133" s="7"/>
    </row>
    <row r="134" spans="1:10" s="2" customFormat="1" ht="14.25">
      <c r="A134" s="3"/>
      <c r="C134" s="1"/>
      <c r="F134" s="4"/>
      <c r="G134" s="5"/>
      <c r="H134" s="6"/>
      <c r="I134" s="6"/>
      <c r="J134" s="7"/>
    </row>
    <row r="135" spans="1:10" s="2" customFormat="1" ht="14.25">
      <c r="A135" s="3"/>
      <c r="C135" s="1"/>
      <c r="F135" s="4"/>
      <c r="G135" s="5"/>
      <c r="H135" s="6"/>
      <c r="I135" s="6"/>
      <c r="J135" s="7"/>
    </row>
    <row r="136" spans="1:10" s="2" customFormat="1" ht="14.25">
      <c r="A136" s="3"/>
      <c r="C136" s="1"/>
      <c r="F136" s="4"/>
      <c r="G136" s="5"/>
      <c r="H136" s="6"/>
      <c r="I136" s="6"/>
      <c r="J136" s="7"/>
    </row>
    <row r="137" spans="1:10" s="2" customFormat="1" ht="14.25">
      <c r="A137" s="3"/>
      <c r="C137" s="1"/>
      <c r="F137" s="4"/>
      <c r="G137" s="5"/>
      <c r="H137" s="6"/>
      <c r="I137" s="6"/>
      <c r="J137" s="7"/>
    </row>
    <row r="138" spans="1:10" s="2" customFormat="1" ht="14.25">
      <c r="A138" s="3"/>
      <c r="C138" s="1"/>
      <c r="F138" s="4"/>
      <c r="G138" s="5"/>
      <c r="H138" s="6"/>
      <c r="I138" s="6"/>
      <c r="J138" s="7"/>
    </row>
    <row r="139" spans="1:10" s="2" customFormat="1" ht="14.25">
      <c r="A139" s="3"/>
      <c r="C139" s="1"/>
      <c r="F139" s="4"/>
      <c r="G139" s="5"/>
      <c r="H139" s="6"/>
      <c r="I139" s="6"/>
      <c r="J139" s="7"/>
    </row>
    <row r="140" spans="1:10" s="2" customFormat="1" ht="14.25">
      <c r="A140" s="3"/>
      <c r="C140" s="1"/>
      <c r="F140" s="4"/>
      <c r="G140" s="5"/>
      <c r="H140" s="6"/>
      <c r="I140" s="6"/>
      <c r="J140" s="7"/>
    </row>
    <row r="141" spans="1:10" s="2" customFormat="1" ht="14.25">
      <c r="A141" s="3"/>
      <c r="C141" s="1"/>
      <c r="F141" s="4"/>
      <c r="G141" s="5"/>
      <c r="H141" s="6"/>
      <c r="I141" s="6"/>
      <c r="J141" s="7"/>
    </row>
    <row r="142" spans="1:10" s="2" customFormat="1" ht="14.25">
      <c r="A142" s="3"/>
      <c r="C142" s="1"/>
      <c r="F142" s="4"/>
      <c r="G142" s="5"/>
      <c r="H142" s="6"/>
      <c r="I142" s="6"/>
      <c r="J142" s="7"/>
    </row>
    <row r="143" spans="1:10" s="2" customFormat="1" ht="14.25">
      <c r="A143" s="3"/>
      <c r="C143" s="1"/>
      <c r="F143" s="4"/>
      <c r="G143" s="5"/>
      <c r="H143" s="6"/>
      <c r="I143" s="6"/>
      <c r="J143" s="7"/>
    </row>
    <row r="144" spans="1:10" s="2" customFormat="1" ht="14.25">
      <c r="A144" s="3"/>
      <c r="C144" s="1"/>
      <c r="F144" s="4"/>
      <c r="G144" s="5"/>
      <c r="H144" s="6"/>
      <c r="I144" s="6"/>
      <c r="J144" s="7"/>
    </row>
    <row r="145" spans="1:10" s="2" customFormat="1" ht="14.25">
      <c r="A145" s="3"/>
      <c r="C145" s="1"/>
      <c r="F145" s="4"/>
      <c r="G145" s="5"/>
      <c r="H145" s="6"/>
      <c r="I145" s="6"/>
      <c r="J145" s="7"/>
    </row>
  </sheetData>
  <sheetProtection/>
  <autoFilter ref="B1:B145"/>
  <printOptions/>
  <pageMargins left="0.9" right="0.71" top="0.75" bottom="0.35" header="0.1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tz</cp:lastModifiedBy>
  <cp:lastPrinted>2016-12-22T08:37:50Z</cp:lastPrinted>
  <dcterms:created xsi:type="dcterms:W3CDTF">1996-12-17T01:32:42Z</dcterms:created>
  <dcterms:modified xsi:type="dcterms:W3CDTF">2017-12-18T09:06:06Z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  <property fmtid="{D5CDD505-2E9C-101B-9397-08002B2CF9AE}" pid="4" name="KSOReadingLayo">
    <vt:bool>true</vt:bool>
  </property>
</Properties>
</file>