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<sst xmlns="http://schemas.openxmlformats.org/spreadsheetml/2006/main" count="230" uniqueCount="113">
  <si>
    <t>招聘岗位</t>
  </si>
  <si>
    <t>招聘
人数</t>
  </si>
  <si>
    <t>招聘条件</t>
  </si>
  <si>
    <t>学历</t>
  </si>
  <si>
    <t>本科及以上</t>
  </si>
  <si>
    <t>1:3</t>
  </si>
  <si>
    <t>不限</t>
  </si>
  <si>
    <t>具有小学及以上语文教师资格证书、普通话二级甲等及以上等级证书</t>
  </si>
  <si>
    <t>具有小学及以上数学教师资格证书、普通话二级乙等及以上等级证书</t>
  </si>
  <si>
    <t>具有小学及以上英语教师资格证书、普通话二级乙等及以上等级证书</t>
  </si>
  <si>
    <t>小学美术教师</t>
  </si>
  <si>
    <t>具有相应学位、高中及以上语文教师资格证书、普通话二级甲等及以上等级证书</t>
  </si>
  <si>
    <t>具有相应学位、初中及以上数学教师资格证书、普通话二级乙等及以上等级证书</t>
  </si>
  <si>
    <t>具有相应学位、初中及以上英语教师资格证书、普通话二级乙等及以上等级证书</t>
  </si>
  <si>
    <t>具有相应学位、高中及以上地理教师资格证书、普通话二级乙等及以上等级证书</t>
  </si>
  <si>
    <t>具有相应学位、高中及以上物理教师资格证书、普通话二级乙等及以上等级证书</t>
  </si>
  <si>
    <t>具有相应学位、初中及以上历史教师资格证书、普通话二级乙等及以上等级证书</t>
  </si>
  <si>
    <t>具有相应学位、初中及以上体育教师资格证书、普通话二级乙等及以上等级证书</t>
  </si>
  <si>
    <t>具有相应学位、初中及以上信息技术教师资格证书、普通话二级乙等及以上等级证书</t>
  </si>
  <si>
    <t>具有小学及以上体育教师资格证书、普通话二级乙等及以上等级证书</t>
  </si>
  <si>
    <t>具有小学及以上美术教师资格证书、普通话二级乙等及以上等级证书</t>
  </si>
  <si>
    <t>具有小学及以上音乐教师资格证书、普通话二级乙等及以上等级证书</t>
  </si>
  <si>
    <t>具有幼儿园教师资格证书、普通话二级甲等及以上等级证书</t>
  </si>
  <si>
    <t>小计</t>
  </si>
  <si>
    <t>大专及以上</t>
  </si>
  <si>
    <t>具有相应学位、初中及以上生物教师资格证书、普通话二级乙等及以上等级证书</t>
  </si>
  <si>
    <t>开考
比例</t>
  </si>
  <si>
    <t>聘用学校及计划</t>
  </si>
  <si>
    <t>岗位名称</t>
  </si>
  <si>
    <t>岗位简介</t>
  </si>
  <si>
    <t>专业</t>
  </si>
  <si>
    <t>其他资
格条件</t>
  </si>
  <si>
    <t>职教建筑教师</t>
  </si>
  <si>
    <t>教育教学</t>
  </si>
  <si>
    <t>本科及以上</t>
  </si>
  <si>
    <t>高中语文教师</t>
  </si>
  <si>
    <t>初中数学教师</t>
  </si>
  <si>
    <t>初中英语教师</t>
  </si>
  <si>
    <t>高中地理教师</t>
  </si>
  <si>
    <t>高中物理教师</t>
  </si>
  <si>
    <t>初中历史教师</t>
  </si>
  <si>
    <t>初中生物教师</t>
  </si>
  <si>
    <t>初中体育教师</t>
  </si>
  <si>
    <t>初中计算机教师</t>
  </si>
  <si>
    <t>小学数学教师</t>
  </si>
  <si>
    <t>小学英语教师</t>
  </si>
  <si>
    <t>小学体育教师</t>
  </si>
  <si>
    <t>小学音乐教师</t>
  </si>
  <si>
    <t>幼儿教师A</t>
  </si>
  <si>
    <t>特殊教育教师</t>
  </si>
  <si>
    <t>靖江籍免费幼儿师范男生，具有幼儿园教师资格证书、普通话二级甲等及以上等级证书</t>
  </si>
  <si>
    <t>研究生</t>
  </si>
  <si>
    <t>具有相应学位、焊接类国家职业资格三级（高级工）及以上资格证书</t>
  </si>
  <si>
    <t>职教焊接技术及自动化教师</t>
  </si>
  <si>
    <t>靖江市2017年公开招聘教师岗位表</t>
  </si>
  <si>
    <t>小学计算机教师</t>
  </si>
  <si>
    <t>1:3</t>
  </si>
  <si>
    <t>具有相应学位、小学及以上信息技术教师资格证书、普通话二级乙等及以上等级证书</t>
  </si>
  <si>
    <t>靖江市斜桥镇中心小学 1  靖江市马桥镇中心小学 1
靖江市生祠镇中心小学 1  靖江市长安学校  1</t>
  </si>
  <si>
    <t>初中化学教师</t>
  </si>
  <si>
    <t>具有相应学位、初中及以上化学教师资格证书、普通话二级乙等及以上等级证书</t>
  </si>
  <si>
    <t>靖江市长安学校  1</t>
  </si>
  <si>
    <t>靖江市西来镇敦义小学 1  靖江市孤山镇中心小学 1</t>
  </si>
  <si>
    <t>靖江市西来镇敦义小学 1 靖江市季市镇中心小学 1
靖江市新桥城实验学校 1 靖江市真武小学 1
靖江市孤山镇中心小学 1</t>
  </si>
  <si>
    <t>初中政治教师</t>
  </si>
  <si>
    <t>具有相应学位、初中及以上政治教师资格证书、普通话二级乙等及以上等级证书</t>
  </si>
  <si>
    <t>靖江市刘国钧中学  1</t>
  </si>
  <si>
    <t>高中英语教师</t>
  </si>
  <si>
    <t>具有相应学位、高中及以上英语教师资格证书、普通话二级乙等及以上等级证书</t>
  </si>
  <si>
    <t>靖江市斜桥中学  1</t>
  </si>
  <si>
    <t>初中语文教师</t>
  </si>
  <si>
    <t>具有相应学位、初中及以上语文教师资格证书、普通话二级甲等及以上等级证书</t>
  </si>
  <si>
    <t>靖江市新港城初中 1</t>
  </si>
  <si>
    <t>初中音乐教师</t>
  </si>
  <si>
    <t>具有相应学位、初中及以上音乐教师资格证书、普通话二级乙等及以上等级证书</t>
  </si>
  <si>
    <t>靖江市土桥初中 1</t>
  </si>
  <si>
    <t>靖江市新港城初中 1  靖江市马桥初中 1  靖江市土桥初中 1
靖江市新桥城实验学校 1</t>
  </si>
  <si>
    <t>初中地理教师</t>
  </si>
  <si>
    <t>具有相应学位、初中及以上地理教师资格证书、普通话二级乙等及以上等级证书</t>
  </si>
  <si>
    <t>靖江市马桥初中 1  靖江市城南新区中学 1 靖江市生祠初中 1</t>
  </si>
  <si>
    <t>靖江市敦义初中 1</t>
  </si>
  <si>
    <t>靖江市新港城初中 1  靖江市敦义初中 1</t>
  </si>
  <si>
    <t xml:space="preserve">靖江市刘国钧中学  1  </t>
  </si>
  <si>
    <r>
      <t>1:</t>
    </r>
    <r>
      <rPr>
        <sz val="9"/>
        <rFont val="宋体"/>
        <family val="0"/>
      </rPr>
      <t>3</t>
    </r>
  </si>
  <si>
    <t xml:space="preserve">靖江市新桥城实验学校  1  </t>
  </si>
  <si>
    <t>职教财会教师</t>
  </si>
  <si>
    <t>具有相应学位、机械类国家职业资格三级（高级工）及以上资格证书</t>
  </si>
  <si>
    <t>具有相应学位、财经类国家职业资格证书</t>
  </si>
  <si>
    <t>具有相应学位</t>
  </si>
  <si>
    <t>小学语文教师A</t>
  </si>
  <si>
    <t>小学语文教师B</t>
  </si>
  <si>
    <t>幼儿教师C</t>
  </si>
  <si>
    <t>靖江市西来镇土桥小学 1   靖江市季市镇中心小学 1  
靖江市斜桥镇新世纪小学 1 靖江市新桥城实验学校 1
靖江市东兴镇惠丰小学  1</t>
  </si>
  <si>
    <t>机械工程类</t>
  </si>
  <si>
    <t>建筑工程类</t>
  </si>
  <si>
    <t>财务财会类</t>
  </si>
  <si>
    <t>江苏省靖江中等专业学校  1</t>
  </si>
  <si>
    <t>江苏省靖江中等专业学校  1</t>
  </si>
  <si>
    <t>靖江市斜桥镇新港城幼儿园 1     靖江市马桥镇中心幼儿园 1
靖江市城南办事处中心幼儿园 2   靖江市靖城越江幼儿园 1
靖江市孤山镇中心幼儿园 1       靖江市东兴镇中心幼儿园 1</t>
  </si>
  <si>
    <t>职教机械设计及自动化教师</t>
  </si>
  <si>
    <t>特殊教育方向毕业生，具有教师资格证书、符合规定的普通话等级证书</t>
  </si>
  <si>
    <t>幼儿教师B</t>
  </si>
  <si>
    <t>材料工程类、船舶工程类</t>
  </si>
  <si>
    <t>靖江市东兴镇中心学校  1</t>
  </si>
  <si>
    <t>靖江市西来镇土桥小学 1  靖江市季市镇中心小学 1
靖江市斜桥镇中心小学 1  靖江市新桥城实验学校 1
靖江市生祠镇中心小学 1  靖江市东兴镇中心学校 1</t>
  </si>
  <si>
    <t>靖江市西来镇土桥小学 1 靖江市季市镇中心小学 1
靖江市新桥城实验学校 1 靖江市真武小学 1
靖江市东兴镇中心学校  1</t>
  </si>
  <si>
    <t>靖江市新港城初中 1  靖江市季市初中 1  
靖江市城南新区中学 1</t>
  </si>
  <si>
    <t>靖江市西来镇中心小学 1  靖江市斜桥镇中心小学 1
靖江市季市镇中心小学 1  靖江市新桥城实验学校 1
靖江市东兴镇中心学校 1  靖江市马桥镇中心小学  1</t>
  </si>
  <si>
    <t xml:space="preserve">靖江市西来镇中心小学 1 靖江市西来镇敦义小学 1
靖江市季市镇中心小学 1 靖江市斜桥镇新世纪小学 1
靖江市新桥城实验学校 2 靖江市马桥镇中心小学 1
靖江市东兴镇中心学校 1  靖江市东兴镇惠丰小学 1
</t>
  </si>
  <si>
    <t>靖江市第一实验幼儿园 1      靖江市城北幼儿园 1
靖江市新桥镇四墩子幼儿园 1  靖江市季市镇中心幼儿园 1 
靖江市西来镇敦义幼儿园 1    靖江市东兴镇中心幼儿园  1</t>
  </si>
  <si>
    <t xml:space="preserve">靖江市西来镇中心幼儿园 1    靖江市靖城越江幼儿园 1
靖江市季市镇中心幼儿园 1    靖江市斜桥镇新世纪幼儿园 1
靖江市新桥镇四墩子幼儿园 1  靖江市第一实验幼儿园 1 
靖江市骥江幼儿园 1   </t>
  </si>
  <si>
    <t>靖江市特殊教育学校 1</t>
  </si>
  <si>
    <t>注：“聘用学校及计划”两名以上的，均须进行选岗。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</si>
</sst>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:H37"/>
    </sheetView>
  </sheetViews>
  <sheetFormatPr defaultColWidth="9.00390625" defaultRowHeight="14.25"/>
  <cols>
    <col min="1" max="1" width="10.00390625" style="0" customWidth="1"/>
    <col min="2" max="2" width="7.125" style="0" customWidth="1"/>
    <col min="3" max="3" width="4.25390625" style="18" customWidth="1"/>
    <col min="4" max="4" width="4.875" style="0" customWidth="1"/>
    <col min="5" max="5" width="8.75390625" style="0" customWidth="1"/>
    <col min="6" max="6" width="14.625" style="7" customWidth="1"/>
    <col min="7" max="7" width="30.375" style="0" customWidth="1"/>
    <col min="8" max="8" width="42.125" style="0" customWidth="1"/>
  </cols>
  <sheetData>
    <row r="1" spans="1:8" ht="22.5" customHeight="1">
      <c r="A1" s="25" t="s">
        <v>54</v>
      </c>
      <c r="B1" s="25"/>
      <c r="C1" s="25"/>
      <c r="D1" s="25"/>
      <c r="E1" s="25"/>
      <c r="F1" s="25"/>
      <c r="G1" s="25"/>
      <c r="H1" s="25"/>
    </row>
    <row r="2" spans="1:8" ht="14.25">
      <c r="A2" s="1"/>
      <c r="B2" s="2"/>
      <c r="C2" s="3"/>
      <c r="D2" s="3"/>
      <c r="E2" s="3"/>
      <c r="F2" s="6"/>
      <c r="G2" s="2"/>
      <c r="H2" s="4"/>
    </row>
    <row r="3" spans="1:8" s="5" customFormat="1" ht="12">
      <c r="A3" s="24" t="s">
        <v>0</v>
      </c>
      <c r="B3" s="24"/>
      <c r="C3" s="24" t="s">
        <v>1</v>
      </c>
      <c r="D3" s="24" t="s">
        <v>26</v>
      </c>
      <c r="E3" s="24" t="s">
        <v>2</v>
      </c>
      <c r="F3" s="24"/>
      <c r="G3" s="24"/>
      <c r="H3" s="24" t="s">
        <v>27</v>
      </c>
    </row>
    <row r="4" spans="1:8" s="5" customFormat="1" ht="24">
      <c r="A4" s="13" t="s">
        <v>28</v>
      </c>
      <c r="B4" s="13" t="s">
        <v>29</v>
      </c>
      <c r="C4" s="24"/>
      <c r="D4" s="24"/>
      <c r="E4" s="13" t="s">
        <v>3</v>
      </c>
      <c r="F4" s="13" t="s">
        <v>30</v>
      </c>
      <c r="G4" s="13" t="s">
        <v>31</v>
      </c>
      <c r="H4" s="24"/>
    </row>
    <row r="5" spans="1:8" s="5" customFormat="1" ht="27.75" customHeight="1">
      <c r="A5" s="11" t="s">
        <v>35</v>
      </c>
      <c r="B5" s="11" t="s">
        <v>33</v>
      </c>
      <c r="C5" s="17">
        <v>1</v>
      </c>
      <c r="D5" s="14" t="s">
        <v>5</v>
      </c>
      <c r="E5" s="11" t="s">
        <v>51</v>
      </c>
      <c r="F5" s="16" t="s">
        <v>6</v>
      </c>
      <c r="G5" s="15" t="s">
        <v>11</v>
      </c>
      <c r="H5" s="19" t="s">
        <v>66</v>
      </c>
    </row>
    <row r="6" spans="1:8" s="5" customFormat="1" ht="27.75" customHeight="1">
      <c r="A6" s="19" t="s">
        <v>67</v>
      </c>
      <c r="B6" s="11" t="s">
        <v>33</v>
      </c>
      <c r="C6" s="17">
        <v>1</v>
      </c>
      <c r="D6" s="14" t="s">
        <v>83</v>
      </c>
      <c r="E6" s="11" t="s">
        <v>51</v>
      </c>
      <c r="F6" s="16" t="s">
        <v>6</v>
      </c>
      <c r="G6" s="22" t="s">
        <v>68</v>
      </c>
      <c r="H6" s="11" t="s">
        <v>82</v>
      </c>
    </row>
    <row r="7" spans="1:8" s="5" customFormat="1" ht="27.75" customHeight="1">
      <c r="A7" s="11" t="s">
        <v>38</v>
      </c>
      <c r="B7" s="11" t="s">
        <v>33</v>
      </c>
      <c r="C7" s="17">
        <v>1</v>
      </c>
      <c r="D7" s="14" t="s">
        <v>5</v>
      </c>
      <c r="E7" s="11" t="s">
        <v>51</v>
      </c>
      <c r="F7" s="16" t="s">
        <v>6</v>
      </c>
      <c r="G7" s="11" t="s">
        <v>14</v>
      </c>
      <c r="H7" s="19" t="s">
        <v>66</v>
      </c>
    </row>
    <row r="8" spans="1:8" s="5" customFormat="1" ht="27.75" customHeight="1">
      <c r="A8" s="11" t="s">
        <v>39</v>
      </c>
      <c r="B8" s="11" t="s">
        <v>33</v>
      </c>
      <c r="C8" s="17">
        <v>1</v>
      </c>
      <c r="D8" s="14" t="s">
        <v>5</v>
      </c>
      <c r="E8" s="11" t="s">
        <v>51</v>
      </c>
      <c r="F8" s="16" t="s">
        <v>6</v>
      </c>
      <c r="G8" s="15" t="s">
        <v>15</v>
      </c>
      <c r="H8" s="19" t="s">
        <v>69</v>
      </c>
    </row>
    <row r="9" spans="1:8" s="5" customFormat="1" ht="27.75" customHeight="1">
      <c r="A9" s="11" t="s">
        <v>32</v>
      </c>
      <c r="B9" s="11" t="s">
        <v>33</v>
      </c>
      <c r="C9" s="17">
        <v>1</v>
      </c>
      <c r="D9" s="14" t="s">
        <v>5</v>
      </c>
      <c r="E9" s="11" t="s">
        <v>4</v>
      </c>
      <c r="F9" s="15" t="s">
        <v>94</v>
      </c>
      <c r="G9" s="15" t="s">
        <v>88</v>
      </c>
      <c r="H9" s="11" t="s">
        <v>96</v>
      </c>
    </row>
    <row r="10" spans="1:8" s="5" customFormat="1" ht="32.25" customHeight="1">
      <c r="A10" s="11" t="s">
        <v>99</v>
      </c>
      <c r="B10" s="11" t="s">
        <v>33</v>
      </c>
      <c r="C10" s="17">
        <v>1</v>
      </c>
      <c r="D10" s="14" t="s">
        <v>5</v>
      </c>
      <c r="E10" s="11" t="s">
        <v>4</v>
      </c>
      <c r="F10" s="8" t="s">
        <v>93</v>
      </c>
      <c r="G10" s="15" t="s">
        <v>86</v>
      </c>
      <c r="H10" s="11" t="s">
        <v>97</v>
      </c>
    </row>
    <row r="11" spans="1:8" s="5" customFormat="1" ht="27.75" customHeight="1">
      <c r="A11" s="11" t="s">
        <v>53</v>
      </c>
      <c r="B11" s="11" t="s">
        <v>33</v>
      </c>
      <c r="C11" s="17">
        <v>1</v>
      </c>
      <c r="D11" s="14" t="s">
        <v>5</v>
      </c>
      <c r="E11" s="11" t="s">
        <v>4</v>
      </c>
      <c r="F11" s="11" t="s">
        <v>102</v>
      </c>
      <c r="G11" s="15" t="s">
        <v>52</v>
      </c>
      <c r="H11" s="11" t="s">
        <v>97</v>
      </c>
    </row>
    <row r="12" spans="1:8" s="5" customFormat="1" ht="27.75" customHeight="1">
      <c r="A12" s="11" t="s">
        <v>85</v>
      </c>
      <c r="B12" s="11" t="s">
        <v>33</v>
      </c>
      <c r="C12" s="17">
        <v>1</v>
      </c>
      <c r="D12" s="14" t="s">
        <v>5</v>
      </c>
      <c r="E12" s="11" t="s">
        <v>4</v>
      </c>
      <c r="F12" s="15" t="s">
        <v>95</v>
      </c>
      <c r="G12" s="15" t="s">
        <v>87</v>
      </c>
      <c r="H12" s="11" t="s">
        <v>97</v>
      </c>
    </row>
    <row r="13" spans="1:8" s="5" customFormat="1" ht="27.75" customHeight="1">
      <c r="A13" s="11" t="s">
        <v>36</v>
      </c>
      <c r="B13" s="11" t="s">
        <v>33</v>
      </c>
      <c r="C13" s="17">
        <v>1</v>
      </c>
      <c r="D13" s="14" t="s">
        <v>5</v>
      </c>
      <c r="E13" s="11" t="s">
        <v>34</v>
      </c>
      <c r="F13" s="16" t="s">
        <v>6</v>
      </c>
      <c r="G13" s="11" t="s">
        <v>12</v>
      </c>
      <c r="H13" s="19" t="s">
        <v>72</v>
      </c>
    </row>
    <row r="14" spans="1:8" s="5" customFormat="1" ht="27.75" customHeight="1">
      <c r="A14" s="19" t="s">
        <v>70</v>
      </c>
      <c r="B14" s="11" t="s">
        <v>33</v>
      </c>
      <c r="C14" s="17">
        <v>3</v>
      </c>
      <c r="D14" s="21" t="s">
        <v>56</v>
      </c>
      <c r="E14" s="11" t="s">
        <v>4</v>
      </c>
      <c r="F14" s="16" t="s">
        <v>6</v>
      </c>
      <c r="G14" s="19" t="s">
        <v>71</v>
      </c>
      <c r="H14" s="19" t="s">
        <v>79</v>
      </c>
    </row>
    <row r="15" spans="1:8" s="5" customFormat="1" ht="27.75" customHeight="1">
      <c r="A15" s="11" t="s">
        <v>37</v>
      </c>
      <c r="B15" s="11" t="s">
        <v>33</v>
      </c>
      <c r="C15" s="17">
        <v>4</v>
      </c>
      <c r="D15" s="14" t="s">
        <v>5</v>
      </c>
      <c r="E15" s="11" t="s">
        <v>34</v>
      </c>
      <c r="F15" s="16" t="s">
        <v>6</v>
      </c>
      <c r="G15" s="11" t="s">
        <v>13</v>
      </c>
      <c r="H15" s="19" t="s">
        <v>76</v>
      </c>
    </row>
    <row r="16" spans="1:8" s="5" customFormat="1" ht="27.75" customHeight="1">
      <c r="A16" s="19" t="s">
        <v>64</v>
      </c>
      <c r="B16" s="11" t="s">
        <v>33</v>
      </c>
      <c r="C16" s="17">
        <v>1</v>
      </c>
      <c r="D16" s="21" t="s">
        <v>56</v>
      </c>
      <c r="E16" s="11" t="s">
        <v>4</v>
      </c>
      <c r="F16" s="16" t="s">
        <v>6</v>
      </c>
      <c r="G16" s="19" t="s">
        <v>65</v>
      </c>
      <c r="H16" s="19" t="s">
        <v>103</v>
      </c>
    </row>
    <row r="17" spans="1:8" s="5" customFormat="1" ht="27.75" customHeight="1">
      <c r="A17" s="19" t="s">
        <v>77</v>
      </c>
      <c r="B17" s="11" t="s">
        <v>33</v>
      </c>
      <c r="C17" s="17">
        <v>1</v>
      </c>
      <c r="D17" s="14" t="s">
        <v>83</v>
      </c>
      <c r="E17" s="11" t="s">
        <v>4</v>
      </c>
      <c r="F17" s="16" t="s">
        <v>6</v>
      </c>
      <c r="G17" s="19" t="s">
        <v>78</v>
      </c>
      <c r="H17" s="11" t="s">
        <v>84</v>
      </c>
    </row>
    <row r="18" spans="1:8" s="5" customFormat="1" ht="27.75" customHeight="1">
      <c r="A18" s="19" t="s">
        <v>40</v>
      </c>
      <c r="B18" s="11" t="s">
        <v>33</v>
      </c>
      <c r="C18" s="17">
        <v>1</v>
      </c>
      <c r="D18" s="14" t="s">
        <v>5</v>
      </c>
      <c r="E18" s="11" t="s">
        <v>4</v>
      </c>
      <c r="F18" s="16" t="s">
        <v>6</v>
      </c>
      <c r="G18" s="11" t="s">
        <v>16</v>
      </c>
      <c r="H18" s="19" t="s">
        <v>80</v>
      </c>
    </row>
    <row r="19" spans="1:8" s="5" customFormat="1" ht="27.75" customHeight="1">
      <c r="A19" s="11" t="s">
        <v>41</v>
      </c>
      <c r="B19" s="11" t="s">
        <v>33</v>
      </c>
      <c r="C19" s="17">
        <v>1</v>
      </c>
      <c r="D19" s="14" t="s">
        <v>5</v>
      </c>
      <c r="E19" s="11" t="s">
        <v>4</v>
      </c>
      <c r="F19" s="16" t="s">
        <v>6</v>
      </c>
      <c r="G19" s="15" t="s">
        <v>25</v>
      </c>
      <c r="H19" s="19" t="s">
        <v>72</v>
      </c>
    </row>
    <row r="20" spans="1:8" s="5" customFormat="1" ht="27.75" customHeight="1">
      <c r="A20" s="19" t="s">
        <v>59</v>
      </c>
      <c r="B20" s="11" t="s">
        <v>33</v>
      </c>
      <c r="C20" s="17">
        <v>1</v>
      </c>
      <c r="D20" s="21" t="s">
        <v>56</v>
      </c>
      <c r="E20" s="11" t="s">
        <v>4</v>
      </c>
      <c r="F20" s="16" t="s">
        <v>6</v>
      </c>
      <c r="G20" s="22" t="s">
        <v>60</v>
      </c>
      <c r="H20" s="19" t="s">
        <v>61</v>
      </c>
    </row>
    <row r="21" spans="1:8" s="5" customFormat="1" ht="27.75" customHeight="1">
      <c r="A21" s="11" t="s">
        <v>42</v>
      </c>
      <c r="B21" s="11" t="s">
        <v>33</v>
      </c>
      <c r="C21" s="17">
        <v>3</v>
      </c>
      <c r="D21" s="14" t="s">
        <v>5</v>
      </c>
      <c r="E21" s="11" t="s">
        <v>4</v>
      </c>
      <c r="F21" s="16" t="s">
        <v>6</v>
      </c>
      <c r="G21" s="15" t="s">
        <v>17</v>
      </c>
      <c r="H21" s="11" t="s">
        <v>106</v>
      </c>
    </row>
    <row r="22" spans="1:8" s="5" customFormat="1" ht="27.75" customHeight="1">
      <c r="A22" s="19" t="s">
        <v>73</v>
      </c>
      <c r="B22" s="11" t="s">
        <v>33</v>
      </c>
      <c r="C22" s="17">
        <v>2</v>
      </c>
      <c r="D22" s="21" t="s">
        <v>56</v>
      </c>
      <c r="E22" s="11" t="s">
        <v>4</v>
      </c>
      <c r="F22" s="16" t="s">
        <v>6</v>
      </c>
      <c r="G22" s="22" t="s">
        <v>74</v>
      </c>
      <c r="H22" s="19" t="s">
        <v>81</v>
      </c>
    </row>
    <row r="23" spans="1:8" s="5" customFormat="1" ht="27.75" customHeight="1">
      <c r="A23" s="11" t="s">
        <v>43</v>
      </c>
      <c r="B23" s="11" t="s">
        <v>33</v>
      </c>
      <c r="C23" s="17">
        <v>1</v>
      </c>
      <c r="D23" s="14" t="s">
        <v>5</v>
      </c>
      <c r="E23" s="8" t="s">
        <v>4</v>
      </c>
      <c r="F23" s="12" t="s">
        <v>6</v>
      </c>
      <c r="G23" s="15" t="s">
        <v>18</v>
      </c>
      <c r="H23" s="19" t="s">
        <v>75</v>
      </c>
    </row>
    <row r="24" spans="1:8" s="5" customFormat="1" ht="27.75" customHeight="1">
      <c r="A24" s="19" t="s">
        <v>55</v>
      </c>
      <c r="B24" s="11" t="s">
        <v>33</v>
      </c>
      <c r="C24" s="17">
        <v>4</v>
      </c>
      <c r="D24" s="21" t="s">
        <v>56</v>
      </c>
      <c r="E24" s="8" t="s">
        <v>4</v>
      </c>
      <c r="F24" s="12" t="s">
        <v>6</v>
      </c>
      <c r="G24" s="22" t="s">
        <v>57</v>
      </c>
      <c r="H24" s="19" t="s">
        <v>58</v>
      </c>
    </row>
    <row r="25" spans="1:8" s="5" customFormat="1" ht="40.5" customHeight="1">
      <c r="A25" s="11" t="s">
        <v>89</v>
      </c>
      <c r="B25" s="11" t="s">
        <v>33</v>
      </c>
      <c r="C25" s="17">
        <v>5</v>
      </c>
      <c r="D25" s="14" t="s">
        <v>5</v>
      </c>
      <c r="E25" s="11" t="s">
        <v>4</v>
      </c>
      <c r="F25" s="12" t="s">
        <v>6</v>
      </c>
      <c r="G25" s="11" t="s">
        <v>7</v>
      </c>
      <c r="H25" s="11" t="s">
        <v>92</v>
      </c>
    </row>
    <row r="26" spans="1:8" s="5" customFormat="1" ht="42.75" customHeight="1">
      <c r="A26" s="11" t="s">
        <v>90</v>
      </c>
      <c r="B26" s="11" t="s">
        <v>33</v>
      </c>
      <c r="C26" s="17">
        <v>6</v>
      </c>
      <c r="D26" s="14" t="s">
        <v>5</v>
      </c>
      <c r="E26" s="11" t="s">
        <v>4</v>
      </c>
      <c r="F26" s="12" t="s">
        <v>6</v>
      </c>
      <c r="G26" s="11" t="s">
        <v>7</v>
      </c>
      <c r="H26" s="11" t="s">
        <v>107</v>
      </c>
    </row>
    <row r="27" spans="1:8" s="5" customFormat="1" ht="46.5" customHeight="1">
      <c r="A27" s="11" t="s">
        <v>44</v>
      </c>
      <c r="B27" s="11" t="s">
        <v>33</v>
      </c>
      <c r="C27" s="17">
        <v>9</v>
      </c>
      <c r="D27" s="14" t="s">
        <v>5</v>
      </c>
      <c r="E27" s="11" t="s">
        <v>4</v>
      </c>
      <c r="F27" s="12" t="s">
        <v>6</v>
      </c>
      <c r="G27" s="11" t="s">
        <v>8</v>
      </c>
      <c r="H27" s="20" t="s">
        <v>108</v>
      </c>
    </row>
    <row r="28" spans="1:8" s="5" customFormat="1" ht="36.75" customHeight="1">
      <c r="A28" s="11" t="s">
        <v>45</v>
      </c>
      <c r="B28" s="11" t="s">
        <v>33</v>
      </c>
      <c r="C28" s="17">
        <v>6</v>
      </c>
      <c r="D28" s="14" t="s">
        <v>5</v>
      </c>
      <c r="E28" s="11" t="s">
        <v>4</v>
      </c>
      <c r="F28" s="12" t="s">
        <v>6</v>
      </c>
      <c r="G28" s="11" t="s">
        <v>9</v>
      </c>
      <c r="H28" s="19" t="s">
        <v>104</v>
      </c>
    </row>
    <row r="29" spans="1:8" s="5" customFormat="1" ht="36.75" customHeight="1">
      <c r="A29" s="11" t="s">
        <v>46</v>
      </c>
      <c r="B29" s="11" t="s">
        <v>33</v>
      </c>
      <c r="C29" s="17">
        <v>2</v>
      </c>
      <c r="D29" s="14" t="s">
        <v>5</v>
      </c>
      <c r="E29" s="11" t="s">
        <v>24</v>
      </c>
      <c r="F29" s="16" t="s">
        <v>6</v>
      </c>
      <c r="G29" s="11" t="s">
        <v>19</v>
      </c>
      <c r="H29" s="19" t="s">
        <v>62</v>
      </c>
    </row>
    <row r="30" spans="1:8" s="5" customFormat="1" ht="36.75" customHeight="1">
      <c r="A30" s="11" t="s">
        <v>10</v>
      </c>
      <c r="B30" s="11" t="s">
        <v>33</v>
      </c>
      <c r="C30" s="17">
        <v>5</v>
      </c>
      <c r="D30" s="14" t="s">
        <v>5</v>
      </c>
      <c r="E30" s="11" t="s">
        <v>4</v>
      </c>
      <c r="F30" s="16" t="s">
        <v>6</v>
      </c>
      <c r="G30" s="11" t="s">
        <v>20</v>
      </c>
      <c r="H30" s="19" t="s">
        <v>63</v>
      </c>
    </row>
    <row r="31" spans="1:8" s="5" customFormat="1" ht="36.75" customHeight="1">
      <c r="A31" s="11" t="s">
        <v>47</v>
      </c>
      <c r="B31" s="11" t="s">
        <v>33</v>
      </c>
      <c r="C31" s="17">
        <v>5</v>
      </c>
      <c r="D31" s="14" t="s">
        <v>5</v>
      </c>
      <c r="E31" s="11" t="s">
        <v>24</v>
      </c>
      <c r="F31" s="16" t="s">
        <v>6</v>
      </c>
      <c r="G31" s="11" t="s">
        <v>21</v>
      </c>
      <c r="H31" s="19" t="s">
        <v>105</v>
      </c>
    </row>
    <row r="32" spans="1:8" s="5" customFormat="1" ht="52.5" customHeight="1">
      <c r="A32" s="11" t="s">
        <v>48</v>
      </c>
      <c r="B32" s="11" t="s">
        <v>33</v>
      </c>
      <c r="C32" s="17">
        <v>7</v>
      </c>
      <c r="D32" s="14" t="s">
        <v>5</v>
      </c>
      <c r="E32" s="11" t="s">
        <v>24</v>
      </c>
      <c r="F32" s="16" t="s">
        <v>6</v>
      </c>
      <c r="G32" s="11" t="s">
        <v>22</v>
      </c>
      <c r="H32" s="20" t="s">
        <v>110</v>
      </c>
    </row>
    <row r="33" spans="1:8" s="5" customFormat="1" ht="42.75" customHeight="1">
      <c r="A33" s="11" t="s">
        <v>101</v>
      </c>
      <c r="B33" s="11" t="s">
        <v>33</v>
      </c>
      <c r="C33" s="17">
        <v>6</v>
      </c>
      <c r="D33" s="14" t="s">
        <v>5</v>
      </c>
      <c r="E33" s="11" t="s">
        <v>24</v>
      </c>
      <c r="F33" s="16" t="s">
        <v>6</v>
      </c>
      <c r="G33" s="11" t="s">
        <v>22</v>
      </c>
      <c r="H33" s="20" t="s">
        <v>109</v>
      </c>
    </row>
    <row r="34" spans="1:8" s="5" customFormat="1" ht="39" customHeight="1">
      <c r="A34" s="11" t="s">
        <v>91</v>
      </c>
      <c r="B34" s="11" t="s">
        <v>33</v>
      </c>
      <c r="C34" s="17">
        <v>7</v>
      </c>
      <c r="D34" s="14" t="s">
        <v>56</v>
      </c>
      <c r="E34" s="11" t="s">
        <v>24</v>
      </c>
      <c r="F34" s="16" t="s">
        <v>6</v>
      </c>
      <c r="G34" s="11" t="s">
        <v>50</v>
      </c>
      <c r="H34" s="11" t="s">
        <v>98</v>
      </c>
    </row>
    <row r="35" spans="1:8" s="5" customFormat="1" ht="26.25" customHeight="1">
      <c r="A35" s="11" t="s">
        <v>49</v>
      </c>
      <c r="B35" s="11" t="s">
        <v>33</v>
      </c>
      <c r="C35" s="17">
        <v>1</v>
      </c>
      <c r="D35" s="14" t="s">
        <v>5</v>
      </c>
      <c r="E35" s="11" t="s">
        <v>24</v>
      </c>
      <c r="F35" s="16" t="s">
        <v>6</v>
      </c>
      <c r="G35" s="11" t="s">
        <v>100</v>
      </c>
      <c r="H35" s="11" t="s">
        <v>111</v>
      </c>
    </row>
    <row r="36" spans="1:8" ht="14.25">
      <c r="A36" s="8" t="s">
        <v>23</v>
      </c>
      <c r="B36" s="8"/>
      <c r="C36" s="10">
        <f>SUM(C5:C35)</f>
        <v>90</v>
      </c>
      <c r="D36" s="10"/>
      <c r="E36" s="10"/>
      <c r="F36" s="9"/>
      <c r="G36" s="8"/>
      <c r="H36" s="8"/>
    </row>
    <row r="37" spans="1:8" ht="21.75" customHeight="1">
      <c r="A37" s="23" t="s">
        <v>112</v>
      </c>
      <c r="B37" s="23"/>
      <c r="C37" s="23"/>
      <c r="D37" s="23"/>
      <c r="E37" s="23"/>
      <c r="F37" s="23"/>
      <c r="G37" s="23"/>
      <c r="H37" s="23"/>
    </row>
  </sheetData>
  <sheetProtection/>
  <mergeCells count="7">
    <mergeCell ref="A37:H37"/>
    <mergeCell ref="H3:H4"/>
    <mergeCell ref="A1:H1"/>
    <mergeCell ref="A3:B3"/>
    <mergeCell ref="C3:C4"/>
    <mergeCell ref="D3:D4"/>
    <mergeCell ref="E3:G3"/>
  </mergeCells>
  <printOptions/>
  <pageMargins left="0.59" right="0.43" top="0.78" bottom="0.6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:F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2017-04-07T02:46:59Z</cp:lastPrinted>
  <dcterms:created xsi:type="dcterms:W3CDTF">2016-04-21T01:42:25Z</dcterms:created>
  <dcterms:modified xsi:type="dcterms:W3CDTF">2017-04-27T00:38:51Z</dcterms:modified>
  <cp:category/>
  <cp:version/>
  <cp:contentType/>
  <cp:contentStatus/>
</cp:coreProperties>
</file>